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trefa-my.sharepoint.com/personal/a_krzeminska_strefa_gda_pl/Documents/Desktop/EDIH/"/>
    </mc:Choice>
  </mc:AlternateContent>
  <xr:revisionPtr revIDLastSave="315" documentId="8_{9B9849CA-2A73-4388-A62E-CE33B4321A6C}" xr6:coauthVersionLast="47" xr6:coauthVersionMax="47" xr10:uidLastSave="{1478B175-746C-48E3-9561-204A96E85B16}"/>
  <bookViews>
    <workbookView xWindow="-28920" yWindow="-4650" windowWidth="29040" windowHeight="15720" activeTab="1" xr2:uid="{200EDE16-7A13-8A42-9094-0F94FAD04887}"/>
  </bookViews>
  <sheets>
    <sheet name="M01" sheetId="1" r:id="rId1"/>
    <sheet name="M02" sheetId="3" r:id="rId2"/>
    <sheet name="enums" sheetId="2" r:id="rId3"/>
  </sheets>
  <definedNames>
    <definedName name="_xlnm.Print_Area" localSheetId="2">enums!$A$1:$D$45</definedName>
    <definedName name="TAK_NIE">enums!$E$2:$E$3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<sst xmlns="http://schemas.openxmlformats.org/spreadsheetml/2006/main" count="296" uniqueCount="282">
  <si>
    <t>Moduł 1</t>
  </si>
  <si>
    <t>Dane o Kliencie</t>
  </si>
  <si>
    <t>W tym module należy podać podstawowe informacje ogólne o przedsiębiorstwie, które jest zainteresowane otrzymaniem wsparcia EDIH. Dane te są potrzebne do przeanalizowania, jak poziom dojrzałości cyfrowej przedsiębiorstwa wypada w porównaniu z innymi w danym sektorze, kategorii wielkości (od mikro do dużych), regionie i/lub kraju.</t>
  </si>
  <si>
    <t>M1.1</t>
  </si>
  <si>
    <t>Dane ogólne</t>
  </si>
  <si>
    <t>Informacje o MŚP</t>
  </si>
  <si>
    <t xml:space="preserve">Data   </t>
  </si>
  <si>
    <t xml:space="preserve">Nazwa przedsiębiorstwa wspieranego przez EDIH:   </t>
  </si>
  <si>
    <t xml:space="preserve">Numer identyfikacji podatkowej (VAT lub równoważny):   </t>
  </si>
  <si>
    <t xml:space="preserve">Osoba wyznaczona do kontaktów:   </t>
  </si>
  <si>
    <t xml:space="preserve">Funkcja w przedsiębiorstwie:   </t>
  </si>
  <si>
    <t xml:space="preserve">Adres e-mail:   </t>
  </si>
  <si>
    <t xml:space="preserve">Nr telefonu:   </t>
  </si>
  <si>
    <t xml:space="preserve">Strona internetowa:   </t>
  </si>
  <si>
    <t xml:space="preserve">Liczba pracowników w przedsiębiorstwie     </t>
  </si>
  <si>
    <t xml:space="preserve">Rok założenia przedsiębiorstwa   </t>
  </si>
  <si>
    <t xml:space="preserve">Państwo, w którym znajduje się jednostka organizacyjna przedsiębiorstwa:  </t>
  </si>
  <si>
    <t xml:space="preserve">Region (NUTS2; województwo), w którym znajduje się jednostka organizacyjna przedsiębiorstwa:   </t>
  </si>
  <si>
    <t xml:space="preserve">Kod pocztowy  </t>
  </si>
  <si>
    <t xml:space="preserve">Dokładny adres </t>
  </si>
  <si>
    <t>Numer PIC (Participant Identification Code; jeżeli istnieje, wypełnia EDIH)</t>
  </si>
  <si>
    <t>Podział Polski na jednostki NUTS2</t>
  </si>
  <si>
    <t>M1.2</t>
  </si>
  <si>
    <t>Sektor działalności</t>
  </si>
  <si>
    <t>Sektor 1</t>
  </si>
  <si>
    <t>Sektor 2</t>
  </si>
  <si>
    <t>Sektor 3</t>
  </si>
  <si>
    <t>W jakim sektorze koncentruje się działalność Państwa przedsiębiorstwa? 
Proszę wybrać tylko jedną odpowiedź</t>
  </si>
  <si>
    <t>W jakich innych sektorach działa Państwa przedsiębiorstwo lub chcieliby Państwo, aby działało? 
Proszę wybrać maksymalnie trzy odpowiedzi</t>
  </si>
  <si>
    <t>Dojrzałość cyfrowa</t>
  </si>
  <si>
    <t>Pytania w tym module mają na celu pomiar dojrzałości cyfrowej przedsiębiorstwa.Informacje te pomogą scharakteryzować punkt wyjścia cyfrowej transformacji przedsiębiorstwa, identyfikując obszary, w których może ono potrzebować wsparcia EDIH. Pomoże to również ocenić usługi ostatecznie świadczone przez EDIH na rzecz przedsiębiorstwa, a także dostosować politykę UE i instrumenty finansowe wspierające EDIH. 
Ocenianych będzie sześć wymiarów (z zastosowaniem kryteriów punktacji wyszczególnionych w ramach pytań).</t>
  </si>
  <si>
    <t>M2.1</t>
  </si>
  <si>
    <t>W1. Strategia biznesowa w zakresie cyfryzacji</t>
  </si>
  <si>
    <r>
      <t xml:space="preserve">Pytania w wymiarze </t>
    </r>
    <r>
      <rPr>
        <b/>
        <i/>
        <sz val="10"/>
        <color theme="1"/>
        <rFont val="Aptos Narrow"/>
        <scheme val="minor"/>
      </rPr>
      <t>strategii biznesowej w zakresie cyfryzacji</t>
    </r>
    <r>
      <rPr>
        <i/>
        <sz val="10"/>
        <color theme="1"/>
        <rFont val="Aptos Narrow"/>
        <scheme val="minor"/>
      </rPr>
      <t xml:space="preserve"> mają na celu uchwycenie ogólnego stanu strategii cyfryzacji 
w przedsiębiorstwie z perspektywy biznesowej. Dotyczą inwestycji przedsiębiorstwa w cyfryzację w poszczególnych obszarach biznesowych (zrealizowanych lub planowanych), a także gotowości firmy do rozpoczęcia cyfrowej transformacji, która może wymagać wysiłków organizacyjnych i ekonomicznych, których jeszcze nie przewidziano.</t>
    </r>
  </si>
  <si>
    <t>M2.1.1</t>
  </si>
  <si>
    <t>1. Inwestycje w cyfryzację w poszczególnych obszarach biznesowych (zrealizowane i planowane)</t>
  </si>
  <si>
    <t>Inwestycje dokonane</t>
  </si>
  <si>
    <t>Inwestycje planowane</t>
  </si>
  <si>
    <t>Projektowanie produktów/usług (w tym badania, rozwój i innowacje)</t>
  </si>
  <si>
    <t xml:space="preserve">Logistyka przychodząca i magazynowanie </t>
  </si>
  <si>
    <t>Dostawa (logistyka wychodząca, e-faktury itp.)</t>
  </si>
  <si>
    <t>Administracja i zasoby ludzkie</t>
  </si>
  <si>
    <t>M2.1.2</t>
  </si>
  <si>
    <t>2. Gotowość przedsiębiorstwa do cyfryzacji</t>
  </si>
  <si>
    <t>Działanie zostało podjęte</t>
  </si>
  <si>
    <t>Działanie zaplanowane</t>
  </si>
  <si>
    <t>W jaki sposób (spośród wskazanych poniżej) Państwa przedsiębiorstwo jest przygotowane do (dalszej) cyfryzacji? 
Wybierz wszystkie opcje, które mają zastosowanie</t>
  </si>
  <si>
    <t>Potrzeby w zakresie cyfryzacji zostały zidentyfikowane i dostosowane do celów biznesowych</t>
  </si>
  <si>
    <t>Kierownictwo przedsiębiorstwa jest gotowe do przeprowadzenia niezbędnych zmian organizacyjnych</t>
  </si>
  <si>
    <t>Uwzględniono ryzyko związane z cyfryzacją (np. nieplanowany wpływ na inne obszary działalności)</t>
  </si>
  <si>
    <t>M2.2</t>
  </si>
  <si>
    <t>W2. Gotowość cyfrowa</t>
  </si>
  <si>
    <r>
      <t xml:space="preserve">Wymiar </t>
    </r>
    <r>
      <rPr>
        <b/>
        <i/>
        <sz val="10"/>
        <color theme="1"/>
        <rFont val="Aptos Narrow"/>
        <scheme val="minor"/>
      </rPr>
      <t>gotowości cyfrowej</t>
    </r>
    <r>
      <rPr>
        <i/>
        <sz val="10"/>
        <color theme="1"/>
        <rFont val="Aptos Narrow"/>
        <scheme val="minor"/>
      </rPr>
      <t xml:space="preserve"> zapewnia ocenę aktualnego wykorzystania technologii cyfrowych 
(zarówno upowszechnionych, jak i bardziej zaawansowanych), co dotyczy zarówno przedsiębiorstw produkcyjnych, jak i usługowych.</t>
    </r>
  </si>
  <si>
    <t>M2.2.1</t>
  </si>
  <si>
    <t>3. Technologie i rozwiązania cyfrowe</t>
  </si>
  <si>
    <t>Rozwiązanie wykorzystywane</t>
  </si>
  <si>
    <t>Rozwiązanie planowane</t>
  </si>
  <si>
    <t>Które z poniższych technologii i rozwiązań cyfrowych są już wykorzystywane w Państwa przedsiębiorstwie? 
Wybierz wszystkie opcje, które mają zastosowanie. Wskaż rozwiązania planowane do wdrożenia w najbliższym czasie</t>
  </si>
  <si>
    <t>Strona internetowa przedsiębiorstwa</t>
  </si>
  <si>
    <t>M2.2.2</t>
  </si>
  <si>
    <t>4. Zaawansowane technologie cyfrowe</t>
  </si>
  <si>
    <t>0-Nie stosuje się</t>
  </si>
  <si>
    <t>1-Rozważa się zastosowanie</t>
  </si>
  <si>
    <t>2-Etap prototypu</t>
  </si>
  <si>
    <t>3-Etap testów</t>
  </si>
  <si>
    <t>4-Etap wdrożenia</t>
  </si>
  <si>
    <t>5-W bieżącym użyciu</t>
  </si>
  <si>
    <t>Które z poniższych zaawansowanych technologii cyfrowych stosują już Państwo w swoim przedsiębiorstwie? 
Proszę ocenić wszystkie odpowiedzi w skali 0 – 5 
(0-Nie stosuje się, 1-Rozważa się zastosowanie, 2-Etap prototypu, 3-Etap testów, 4-Etap wdrożenia, 5-W bieżącym użyciu)</t>
  </si>
  <si>
    <t>Rzeczywistość wirtualna, rzeczywistość rozszerzona</t>
  </si>
  <si>
    <t>Projektowanie wspomagane komputerowo (ang. Computer Aided Design - CAD) i wytwarzanie wspomagane komputerowo (ang. Computer Aided Manufacturing - CAM)</t>
  </si>
  <si>
    <t xml:space="preserve">Internet rzeczy (IoT) i przemysłowy internet rzeczy (IIoT)  </t>
  </si>
  <si>
    <t xml:space="preserve">Technologia blockchain  </t>
  </si>
  <si>
    <t>M2.3</t>
  </si>
  <si>
    <r>
      <t xml:space="preserve">Wymiar </t>
    </r>
    <r>
      <rPr>
        <b/>
        <i/>
        <sz val="10"/>
        <color theme="1"/>
        <rFont val="Aptos Narrow"/>
        <scheme val="minor"/>
      </rPr>
      <t>cyfryzacji ukierunkowanej na wsparcie człowieka</t>
    </r>
    <r>
      <rPr>
        <i/>
        <sz val="10"/>
        <color theme="1"/>
        <rFont val="Aptos Narrow"/>
        <scheme val="minor"/>
      </rPr>
      <t xml:space="preserve"> dotyczy tego, w jaki sposób pracownicy zdobywają umiejętności związane 
z technologiami cyfrowymi, w jaki sposób korzystają z tych technologii i jak im te technologie pomagają oraz w jaki sposób poprawiają się ich warunki pracy z myślą o zwiększeniu ich produktywności i dobrostanu.</t>
    </r>
  </si>
  <si>
    <t>M2.3.1</t>
  </si>
  <si>
    <t>5. Szkolenie pracowników i podnoszenie kwalifikacji</t>
  </si>
  <si>
    <t>Podejmujemy działanie</t>
  </si>
  <si>
    <t>Planujemy 
w przyszłości</t>
  </si>
  <si>
    <t>Jakie działania podejmuje Państwa przedsiębiorstwo w celu zmiany i podniesienia kwalifikacje swoich pracowników 
w zakresie i na potrzeby wdrażania rozwiązań cyfryzacji? 
Wybierz wszystkie opcje, które mają zastosowanie. Wskaż rozwiązania planowane do wdrożenia w najbliższym czasie</t>
  </si>
  <si>
    <t>M2.3.2</t>
  </si>
  <si>
    <t>W jaki sposób Państwa przedsiębiorstwo angażuje i wspiera swoich pracowników podczas wdrażania nowych rozwiązań cyfrowych? Czy Państwa Firma wzmacnia pozycję Liderów transformacji cyfrowej podczas procesów wdrażania rozwiązań cyfrowych?
Wybierz wszystkie opcje, które mają zastosowanie. Wskaż opcje planowane do wdrożenia w najbliższym czasie</t>
  </si>
  <si>
    <t>M2.4</t>
  </si>
  <si>
    <t>W4. Zarządzanie danymi i łączność</t>
  </si>
  <si>
    <r>
      <t xml:space="preserve">Wymiar </t>
    </r>
    <r>
      <rPr>
        <b/>
        <i/>
        <sz val="10"/>
        <color theme="1"/>
        <rFont val="Aptos Narrow"/>
        <scheme val="minor"/>
      </rPr>
      <t>zarządzania danymi i łączności</t>
    </r>
    <r>
      <rPr>
        <i/>
        <sz val="10"/>
        <color theme="1"/>
        <rFont val="Aptos Narrow"/>
        <scheme val="minor"/>
      </rPr>
      <t xml:space="preserve"> dotyczy tego, w jaki sposób dane są przechowywane, jak dane i ich przepływ jest zorganizowany 
w przedsiębiorstwie, czy wreszcie w jaki sposób dane są udostępniane na połączonych w sieci urządzeniach (m.in. komputerach). Wymiar ten wskazuje na to, jak dane są wykorzystywane do osiągania celów biznesowych, przy jednoczesnym zapewnieniu ochrony danych za pomocą rozwiązań z zakresu cyberbezpieczeństwa.</t>
    </r>
  </si>
  <si>
    <t>M2.4.1</t>
  </si>
  <si>
    <t>7. Przechowywanie, integracja, dostęp do danych oraz ich analityka</t>
  </si>
  <si>
    <t>W jaki sposób zarządza się danymi Twojego przedsiębiorstwa (tzn. przechowuje się je, organizuje, udostępnia i wykorzystuje)?
Wybierz wszystkie opcje, które mają zastosowanie. Wskaż opcje planowane do wdrożenia w najbliższym czasie</t>
  </si>
  <si>
    <t>Gromadzone dane są systematycznie analizowane i ujmowane w sprawozdaniach na potrzeby procesów decyzyjnych</t>
  </si>
  <si>
    <t>M2.4.2</t>
  </si>
  <si>
    <t>8. Bezpieczeństwo danych</t>
  </si>
  <si>
    <t>Czy dane Państwa przedsiębiorstwa są wystarczająco zabezpieczone? 
Wybierz wszystkie opcje, które mają zastosowanie. Wskaż opcje planowane do wdrożenia w najbliższym czasie</t>
  </si>
  <si>
    <t>M2.5</t>
  </si>
  <si>
    <t>W5. Automatyzacja i sztuczna inteligencja</t>
  </si>
  <si>
    <r>
      <t xml:space="preserve">Wymiar </t>
    </r>
    <r>
      <rPr>
        <b/>
        <i/>
        <sz val="10"/>
        <color theme="1"/>
        <rFont val="Aptos Narrow"/>
        <scheme val="minor"/>
      </rPr>
      <t xml:space="preserve">automatyzacji i sztucznej inteligencji </t>
    </r>
    <r>
      <rPr>
        <i/>
        <sz val="10"/>
        <color theme="1"/>
        <rFont val="Aptos Narrow"/>
        <scheme val="minor"/>
      </rPr>
      <t>dotyczy poziomu automatyzacji oraz inteligencji zapewnianego przez środki cyfrowe, wbudowane w procesy biznesowe przedsiębiorstwa.</t>
    </r>
  </si>
  <si>
    <t>M2.5.1</t>
  </si>
  <si>
    <t>9. Technologie i aplikacje biznesowe związane z automatyzacją i sztuczną inteligencją</t>
  </si>
  <si>
    <t>Które z poniższych technologii i zastosowań biznesowych już się wykorzystuje w Państwa przedsiębiorstwie?
Proszę ocenić wszystkie odpowiedzi w skali 0 – 5 
(0-Nie stosuje się, 1-Rozważa się zastosowanie, 2-Etap prototypu, 3-Etap testów, 4-Etap wdrożenia, 5-W bieżącym użyciu)</t>
  </si>
  <si>
    <t>Przetwarzanie języka naturalnego (ang. Natural Language Processign), w tym chatboty, eksploracja tekstu, tłumaczenie maszynowe, analiza nastrojów</t>
  </si>
  <si>
    <t>Widzenie komputerowe, rozpoznawanie obrazów</t>
  </si>
  <si>
    <t>Przetwarzanie dźwięku / rozpoznawanie, przetwarzanie i synteza mowy</t>
  </si>
  <si>
    <t>Robotyka i urządzenia autonomiczne</t>
  </si>
  <si>
    <t>M2.6</t>
  </si>
  <si>
    <t>W6. Ekologiczne aspekty cyfryzacji (tzw. zielona cyfryzacja)</t>
  </si>
  <si>
    <r>
      <t xml:space="preserve">Wymiar </t>
    </r>
    <r>
      <rPr>
        <b/>
        <i/>
        <sz val="10"/>
        <color theme="1"/>
        <rFont val="Aptos Narrow"/>
        <scheme val="minor"/>
      </rPr>
      <t>zielonej cyfryzacji</t>
    </r>
    <r>
      <rPr>
        <i/>
        <sz val="10"/>
        <color theme="1"/>
        <rFont val="Aptos Narrow"/>
        <scheme val="minor"/>
      </rPr>
      <t xml:space="preserve"> dotyczy zdolności przedsiębiorstwa do przeprowadzenia cyfryzacji w sposób długofalowy, z zachowaniem odpowiedzialności i dbałości o ochronę i zrównoważony rozwój zasobów naturalnych i środowiska.
Wymiar ten związany jest również z budowaniem przewagi konkurencyjnej w trakcie transformacji cyfrowej.</t>
    </r>
  </si>
  <si>
    <t>M2.6.1</t>
  </si>
  <si>
    <t>10. Zrównoważony rozwój podczas wdrażania technologii cyfrowych</t>
  </si>
  <si>
    <t>Aktualnie wykorzystywane podejście</t>
  </si>
  <si>
    <t>W jaki sposób Państwa przedsiębiorstwo wykorzystuje technologie cyfrowe, aby przyczynić się do zrównoważonego rozwoju środowiska?
Wybierz wszystkie opcje, które mają zastosowanie. Wskaż opcje planowane do wdrożenia w najbliższym czasie</t>
  </si>
  <si>
    <t>Zrównoważony model biznesowy (np. model gospodarki o obiegu zamkniętym, produkt jako usługa)</t>
  </si>
  <si>
    <t>M2.6.2</t>
  </si>
  <si>
    <t>11. Aspekty środowiskowe decyzji związanych z transformacją cyfrową</t>
  </si>
  <si>
    <t>Nie</t>
  </si>
  <si>
    <t>Częściowo</t>
  </si>
  <si>
    <t>Tak</t>
  </si>
  <si>
    <t>Czy w trakcie podejmowania decyzji dotyczących kwestii cyfryzacji i stosowaniu praktyk i standardów w tym zakresie Państwa przedsiębiorstwo bierze pod uwagę wpływ na środowisko naturalne?
Wybierz wszystkie opcje, które mają zastosowanie, korzystając ze skali: Nie, Częściowo, Tak</t>
  </si>
  <si>
    <t>Primary Sector of Activity</t>
  </si>
  <si>
    <t>Podstawowy sektor działalności</t>
  </si>
  <si>
    <t>Size of the company</t>
  </si>
  <si>
    <t>Rozmiar przedsiębiorstwa</t>
  </si>
  <si>
    <t>TAK_NIE</t>
  </si>
  <si>
    <t xml:space="preserve">Aeronautics </t>
  </si>
  <si>
    <t xml:space="preserve">Aeronautyka </t>
  </si>
  <si>
    <t xml:space="preserve">Micro-size (1-9)  </t>
  </si>
  <si>
    <t xml:space="preserve">Mikroprzedsiębiorstwo (1-9)  </t>
  </si>
  <si>
    <t>NIE</t>
  </si>
  <si>
    <t xml:space="preserve">Agricultural biotechnology and food biotechnology </t>
  </si>
  <si>
    <t xml:space="preserve">Biotechnologia rolnicza i biotechnologia żywności </t>
  </si>
  <si>
    <t xml:space="preserve">Small-size (10-49)  </t>
  </si>
  <si>
    <t xml:space="preserve">Małe przedsiębiorstwo (10-49)  </t>
  </si>
  <si>
    <t>TAK</t>
  </si>
  <si>
    <t xml:space="preserve">Automotive </t>
  </si>
  <si>
    <t xml:space="preserve">Motoryzacja </t>
  </si>
  <si>
    <t xml:space="preserve">Medium-size (50-249)  </t>
  </si>
  <si>
    <t xml:space="preserve">Średnie przedsiębiorstwo (50-249)  </t>
  </si>
  <si>
    <t xml:space="preserve">Community-led Local Development </t>
  </si>
  <si>
    <t xml:space="preserve">Działalność usługowa komunalna, społeczna i indywidualna  </t>
  </si>
  <si>
    <t xml:space="preserve">Large-size (250 or more)  </t>
  </si>
  <si>
    <t>Duże przedsiębiorstwo (250 lub więcej)</t>
  </si>
  <si>
    <t xml:space="preserve">Construction &amp; Assembly </t>
  </si>
  <si>
    <t xml:space="preserve">Budownictwo i montaż </t>
  </si>
  <si>
    <t xml:space="preserve">Consumer products  </t>
  </si>
  <si>
    <t xml:space="preserve">Dobra/produkty konsumpcyjne  </t>
  </si>
  <si>
    <t xml:space="preserve">Cultural and Creative economy </t>
  </si>
  <si>
    <t xml:space="preserve">Sektor kultury i sektor kreatywny  </t>
  </si>
  <si>
    <t xml:space="preserve">Defence </t>
  </si>
  <si>
    <t xml:space="preserve">Obronność i bezpieczeństwo  </t>
  </si>
  <si>
    <t xml:space="preserve">Education  </t>
  </si>
  <si>
    <t xml:space="preserve">Edukacja  </t>
  </si>
  <si>
    <t xml:space="preserve">Electricity </t>
  </si>
  <si>
    <t xml:space="preserve">Energia elektryczna </t>
  </si>
  <si>
    <t xml:space="preserve">Energy </t>
  </si>
  <si>
    <t xml:space="preserve">Energia </t>
  </si>
  <si>
    <t xml:space="preserve">Energy, fuels and petroleum engineering </t>
  </si>
  <si>
    <t xml:space="preserve">Energia, paliwa i inżynieria naftowa </t>
  </si>
  <si>
    <t xml:space="preserve">Environment  </t>
  </si>
  <si>
    <t xml:space="preserve">Środowisko  </t>
  </si>
  <si>
    <t xml:space="preserve">Financial  </t>
  </si>
  <si>
    <t xml:space="preserve">Usługi finansowe  </t>
  </si>
  <si>
    <t xml:space="preserve">Fishery </t>
  </si>
  <si>
    <t xml:space="preserve">Rybołówstwo </t>
  </si>
  <si>
    <t xml:space="preserve">Food and beverages </t>
  </si>
  <si>
    <t xml:space="preserve">Żywność i napoje </t>
  </si>
  <si>
    <t xml:space="preserve">Health care </t>
  </si>
  <si>
    <t xml:space="preserve">Opieka zdrowotna </t>
  </si>
  <si>
    <t xml:space="preserve">Leather </t>
  </si>
  <si>
    <t>Galanteria skórzana</t>
  </si>
  <si>
    <t xml:space="preserve">Life sciences  </t>
  </si>
  <si>
    <t xml:space="preserve">Nauki przyrodnicze  </t>
  </si>
  <si>
    <t xml:space="preserve">Manufacturing and processing </t>
  </si>
  <si>
    <t xml:space="preserve">Produkcja i przetwórstwo </t>
  </si>
  <si>
    <t xml:space="preserve">Maritime </t>
  </si>
  <si>
    <t xml:space="preserve">Przemysł morski </t>
  </si>
  <si>
    <t xml:space="preserve">Metal working and industrial production </t>
  </si>
  <si>
    <t xml:space="preserve">Obróbka metali i produkcja przemysłowa </t>
  </si>
  <si>
    <t xml:space="preserve">Mining and extraction </t>
  </si>
  <si>
    <t xml:space="preserve">Górnictwo i przemysł wydobywczy  </t>
  </si>
  <si>
    <t xml:space="preserve">NMP Non-Metallic Materials &amp; basic processes </t>
  </si>
  <si>
    <t xml:space="preserve">NMP Materiały niemetaliczne i procesy podstawowe </t>
  </si>
  <si>
    <t xml:space="preserve">Nuclear </t>
  </si>
  <si>
    <t xml:space="preserve">Energia jądrowa </t>
  </si>
  <si>
    <t xml:space="preserve">Paper and Wood </t>
  </si>
  <si>
    <t xml:space="preserve">Papier i drewno </t>
  </si>
  <si>
    <t xml:space="preserve">Personal Services </t>
  </si>
  <si>
    <t xml:space="preserve">Usługi osobiste </t>
  </si>
  <si>
    <t xml:space="preserve">Polymers and plastics </t>
  </si>
  <si>
    <t xml:space="preserve">Polimery i tworzywa sztuczne </t>
  </si>
  <si>
    <t xml:space="preserve">Public administration  </t>
  </si>
  <si>
    <t xml:space="preserve">Administracja publiczna  </t>
  </si>
  <si>
    <t xml:space="preserve">Real estate </t>
  </si>
  <si>
    <t xml:space="preserve">Nieruchomości </t>
  </si>
  <si>
    <t xml:space="preserve">Retail, wholesale or distribution </t>
  </si>
  <si>
    <t xml:space="preserve">Handel detaliczny, hurtowy lub dystrybucja </t>
  </si>
  <si>
    <t xml:space="preserve">Security </t>
  </si>
  <si>
    <t xml:space="preserve">Bezpieczeństwo </t>
  </si>
  <si>
    <t xml:space="preserve">Smart City </t>
  </si>
  <si>
    <t xml:space="preserve">Inteligentne miasto </t>
  </si>
  <si>
    <t xml:space="preserve">Space </t>
  </si>
  <si>
    <t>Przemysł kosmiczny</t>
  </si>
  <si>
    <t xml:space="preserve">Telecommunications </t>
  </si>
  <si>
    <t xml:space="preserve">Telekomunikacja, informacja i komunikacja  </t>
  </si>
  <si>
    <t xml:space="preserve">Textiles </t>
  </si>
  <si>
    <t xml:space="preserve">Tekstylia </t>
  </si>
  <si>
    <t xml:space="preserve">Tobacco </t>
  </si>
  <si>
    <t xml:space="preserve">Tytoń </t>
  </si>
  <si>
    <t xml:space="preserve">Transport &amp; Mobility </t>
  </si>
  <si>
    <t xml:space="preserve">Transport i mobilność </t>
  </si>
  <si>
    <t xml:space="preserve">Transport sector </t>
  </si>
  <si>
    <t xml:space="preserve">Sektor transportu </t>
  </si>
  <si>
    <t xml:space="preserve">Travel and tourism </t>
  </si>
  <si>
    <t xml:space="preserve">Turystyka (w tym gastronomia i hotelarstwo)  </t>
  </si>
  <si>
    <t>W których z poniższych obszarów biznesowych Państwa przedsiębiorstwo już zainwestowało w cyfryzację, a w których planuje to zrobić w przyszłości?  
Proszę zaznaczyć wszystkie odpowiednie odpowiedzi.</t>
  </si>
  <si>
    <t>Planowanie projektu i zarządzanie nim</t>
  </si>
  <si>
    <t>Działalność podstawowa (wytwarzanie dóbr materialnych/produkcja przemysłowa, pakowanie, utrzymanie, usługi itp.)</t>
  </si>
  <si>
    <t>Współpraca z innymi jednostkami wewnętrznymi lub innymi przedsiębiorstwami w łańcuchu wartości</t>
  </si>
  <si>
    <t>Marketing, sprzedaż i obsługa klienta (zarządzanie klientami, realizacja zamówień, wsparcie klienta, itp.)</t>
  </si>
  <si>
    <t>Zakupy i zmówienia</t>
  </si>
  <si>
    <t>(Cyber)bezpieczeństwo i zgodność z przepisami dotyczącymi ochrony danych osobowych/RODO</t>
  </si>
  <si>
    <t>Zidentyfikowano środki finansowe (środki własne, kredyty, dotacje) na zaspokojenie potrzeb związanych 
z cyfryzacją w perspektywie co najmniej jednego roku</t>
  </si>
  <si>
    <t>Infrastruktura informatyczna jest gotowa na realizację planów cyfryzacji</t>
  </si>
  <si>
    <t>Odpowiednie działy biznesowe i ich pracownicy są gotowi do wspierania realizacji planów cyfryzacji</t>
  </si>
  <si>
    <t>Strukturę biznesową i procesy operacyjne można dostosować, o ile wymaga tego cyfryzacja</t>
  </si>
  <si>
    <t>Wytwarzane produkty są już sprzedawane jako usługi (serwicyzacja) lub uzupełniane o usługi  świadczone dzięki technologiom cyfrowym</t>
  </si>
  <si>
    <t>Zadowolenie klientów i partnerów z usług  online/interakcji online jest regularnie monitorowane (za pośrednictwem mediów społecznościowych, operacji handlu elektronicznego, komunikacji przu użyciu poczty elektronicznej itp.)</t>
  </si>
  <si>
    <t>Specjaliści ds. ICT zostali zatrudnieni/ zaangażowani jako podwykonawcy (lub zidentyfikowano potrzeby w zakresie zatrudnienia/ podwykonawstwa)</t>
  </si>
  <si>
    <t>Infrastruktura łączności (szybki internet (światłowodowy), usługi przetwarzania w chmurze, zdalny dostęp do systemów biurowych)</t>
  </si>
  <si>
    <t>Formularze internetowe i blogi/forum służące do komunikacji z klientami</t>
  </si>
  <si>
    <t>Czaty na żywo, sieci społecznościowe i chatboty służące do komunikacji z klientami</t>
  </si>
  <si>
    <t>Handel elektroniczny (sprzedaż w trybie B2C (na rzecz konsumentów), B2B (między przedsiębiorstwami))</t>
  </si>
  <si>
    <t>Promocja za pomocą marketignu elektronicznego (reklamy internetowe, media społecznościowe do celów biznesowych itp.)</t>
  </si>
  <si>
    <t xml:space="preserve">Administracja elektroniczna (kontakty przez internet z organami publicznymi w tym zamówienia publiczne) </t>
  </si>
  <si>
    <t>Narzędzia zdalnej współpracy biznesowej (platforma pracy zdalnej, wideokonferencje, wirtualne uczenie się, rozwiązania specyficzne dla działalności)</t>
  </si>
  <si>
    <t>Wewnętrzny portal internetowy (intranet)</t>
  </si>
  <si>
    <t>Systemy informacji zarządczej (planowanie zasobów przedsiębiorstwa, zarządzanie cyklem życia produktu, zarządzanie relacjami z klientem, zarządanie łańcuchem dostaw, e-fakturowanie)</t>
  </si>
  <si>
    <t>Symulacja i cyfrowe bliźniaki (tj. cyfrowe reprezentacje obiektów/procesów fizycznych generowane w czasie rzeczywistym)</t>
  </si>
  <si>
    <t>Systemy zarządzania produkcją</t>
  </si>
  <si>
    <t xml:space="preserve">Obróbka przyrostowa (np. drukarki 3D) </t>
  </si>
  <si>
    <t>W3. Cyfryzacja zorientowana człowieka</t>
  </si>
  <si>
    <t>Ocena umiejętności pracowników w celu wskazania niedoborów kwalifikacji</t>
  </si>
  <si>
    <t>Opracowanie planu szkoleń w celu przeszkolenia pracowników i podniesienie ich kwalifikacji</t>
  </si>
  <si>
    <t>Organizacja krótkich szkoleń, udostępnianie materiałów instruktażowych/poradników i innych zasobów w trybie e-uczenia</t>
  </si>
  <si>
    <t>Stwarzanie możliwości uczenia się przez działanie/ wzajemnego uczenia się/eksperymentowania</t>
  </si>
  <si>
    <t xml:space="preserve">Oferowanie staży i praktyk zawodowych w kluczowych obszarach zdolności. </t>
  </si>
  <si>
    <t>Wysyłanie pracowników na szkolenia organizowane przez organizacje zewnętrzne (instytucje szkoleniowe, szkoły wyższe, dostawców rozwiązań technologicznych</t>
  </si>
  <si>
    <t>Korzystanie z subsydiowanych programów szkoleniowych i programów podnoszenia kwalifikacji</t>
  </si>
  <si>
    <t>6. Zaangażowanie pracowników i wzmacnianie ich pozycji w procesie transformacji cyfrowej</t>
  </si>
  <si>
    <t>Zwiększenie świadomości pracowników w zakresie nowych technologii cyfrowych</t>
  </si>
  <si>
    <t>Informowanie pracowników o planach cyfryzacji w sposób przejrzysty i włączający</t>
  </si>
  <si>
    <t>Monitorowanie poziomu akceptacji wśród pracowników i podejmowanie działań łagodzących możliwe skutki uboczne (np. obawa przed zmianą; kultura pełnej dyspozycyjności a równowaga między życiem zawodowym a prywatnym; zabezpieczenia przed zagrożeniami związanymi z naruszeniem prywatności itp.)</t>
  </si>
  <si>
    <t>Włączanie pracowników (w tym pracowników niezajmujących się ICT) w kształtowanie i rozwijanie cyfryzacji produktów/usług/procesów</t>
  </si>
  <si>
    <t>Zapewnianie pracownikom szerszej autonomii i odpowiednich narzędzi cyfrowych do podejmowania i wykonywania decyzji</t>
  </si>
  <si>
    <t>Przeprojektowywanie/dostosowywanie stanowisk i przepływów pracy pod kątem wykonywania pracy w sposób faktycznie preferowany przez pracowników</t>
  </si>
  <si>
    <t>Wprowadzanie bardziej elastycznej organizacji pracy możliwej dzięki cyfryzacji (np. pracy zdalnej)</t>
  </si>
  <si>
    <t>Udostępnianie pracownikom zespołu/usługi wsparcia cyfrowego (wewnętrznego/zewnętrznego)</t>
  </si>
  <si>
    <t>W organizacji obowiązuje polityka/plan/zestaw środków zarządzania danymi</t>
  </si>
  <si>
    <t>Dane nie są gromadzone w formie cyfrowej</t>
  </si>
  <si>
    <t>Istotne dane przechowuje się w formie cyfrowej (np. aplikacje biurowe, foldery poczty elektronicznej, samodzielne aplikacje, systemy CRM lub ERP itp.)</t>
  </si>
  <si>
    <t>Dane są odpowiednio zintegrowane (np. za pośrednictwem systemów interoperacyjnych, interfejsów programowania aplikacji), nawet jeśli są rozproszone w różnych systemach</t>
  </si>
  <si>
    <t>Dane są dostępne w czasie rzeczywistym z różnych urządzeń i lokalizacji</t>
  </si>
  <si>
    <t>Analityka danych jest poszerzana dzięki łączeniu źródeł zewnętrznych z danymi własnymi</t>
  </si>
  <si>
    <t xml:space="preserve">Analityka danych jest dostępna bez konieczności korzystania z pomocy ekspertów (np. poprzez pulpity nawigacyjne) </t>
  </si>
  <si>
    <t xml:space="preserve">Obowiązują zasady dotyczące bezpieczeństwa danych/funkcjonują środki bezpieczeństwa danych </t>
  </si>
  <si>
    <t>Wszystkie dane związane z klientami są chronione przed cyberatakami</t>
  </si>
  <si>
    <t>Pracownicy są regularnie informowani na temat cyberbezpieczeństwa i zagadnień/zagrożeń związanych z ochroną danych oraz są regularnie szkoleni w tym zakresie</t>
  </si>
  <si>
    <t>Zagrożenie cyberbezpieczeństwa podlegają regularnemu monitorowaniu i ocenie</t>
  </si>
  <si>
    <t>Utrzymywana jest pełna kopia zapasowa danych o krytycznym znaczeniu dla działalności (poza siedzibą/w chmurze)</t>
  </si>
  <si>
    <t>Istnieje plan ciągłości działania na wypadek katastrofalnych awarii (np. zablokowania dostępu do wszystkich danych w wyniku ataku skutkującego zaszyfrowaniem danych w celu wymuszenia okupu lub fizycznego uszkodzenia infrastruktury informatycznej)</t>
  </si>
  <si>
    <t>Analityka biznesowa, analiza danych, systemy wspomagania decyzji, systemy rekomendacji, inteligentne systemy kontroli</t>
  </si>
  <si>
    <t xml:space="preserve">Zrównoważone świadczenie usług (np. monitorowanie użytkowania w celu ponownego wykorzystania przez innych użytkowników) </t>
  </si>
  <si>
    <t>Produkty zrównoważone (np. ekoprojekt, planowanie całego cyklu życia produktu, wycofanie z eksploatacji i przedłużenie okresu użyteczności)</t>
  </si>
  <si>
    <t>Zrównoważone metody produkcji i wytwarzania, materiały i części (w tym zarządzanie wycofaniem z eksploatacji)</t>
  </si>
  <si>
    <t xml:space="preserve">Zarządzanie emisjami, zanieczyszczeniami lub odpadami </t>
  </si>
  <si>
    <t>Zrównoważona produkcja energii we własnym obiekcie</t>
  </si>
  <si>
    <t>Optymalizacja zużycia/kosztów surowców</t>
  </si>
  <si>
    <t>Zmniejszenie kosztów transportu i opakowań</t>
  </si>
  <si>
    <t>Zastosowania cyfrowe zachęcające konsumentów do odpowiedzialnych zachowań</t>
  </si>
  <si>
    <t>Elektroniczne procesy administracyjne</t>
  </si>
  <si>
    <t>Troska o środowisko i normy środowiskowe zostały wpisane w model biznesowy i strategię przedsiębiorstwa</t>
  </si>
  <si>
    <t>Funkcjonuje system zarządzania środowiskowego/certyfikacja w zakresie zarządzania środowiskowego (np. ISO 14001, ISO 50001, itp.)</t>
  </si>
  <si>
    <t>Aspekty środowiskowe stanowią część kryteriów przy zamówieniach na technologie cyfrowe/wyborze dostawców technologii cyfrowych</t>
  </si>
  <si>
    <t>Zużycie energii związane z technologiami cyfrowymi i przechowywaniem danych podlega monitorowaniu i optymalizacji</t>
  </si>
  <si>
    <t>Przedsiębiorstwo aktywnie prowadzi recykling starego sprzętu elektronicznego/przekazuje go do ponownego użycia</t>
  </si>
  <si>
    <t xml:space="preserve">Moduł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</si>
</sst>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ptos Narrow"/>
      <family val="2"/>
      <charset val="238"/>
      <scheme val="minor"/>
    </font>
    <font>
      <b/>
      <sz val="12"/>
      <color theme="1"/>
      <name val="Aptos Narrow"/>
      <scheme val="minor"/>
    </font>
    <font>
      <u/>
      <sz val="12"/>
      <color theme="10"/>
      <name val="Aptos Narrow"/>
      <family val="2"/>
      <charset val="238"/>
      <scheme val="minor"/>
    </font>
    <font>
      <b/>
      <sz val="12"/>
      <color theme="0"/>
      <name val="Aptos Narrow"/>
      <scheme val="minor"/>
    </font>
    <font>
      <i/>
      <sz val="10"/>
      <color theme="1"/>
      <name val="Aptos Narrow"/>
      <scheme val="minor"/>
    </font>
    <font>
      <sz val="12"/>
      <name val="Aptos Narrow"/>
      <family val="2"/>
      <charset val="238"/>
      <scheme val="minor"/>
    </font>
    <font>
      <b/>
      <sz val="12"/>
      <name val="Aptos Narrow"/>
      <scheme val="minor"/>
    </font>
    <font>
      <b/>
      <i/>
      <sz val="10"/>
      <color theme="1"/>
      <name val="Aptos Narrow"/>
      <scheme val="minor"/>
    </font>
    <font>
      <sz val="12"/>
      <color theme="1"/>
      <name val="Aptos Narrow"/>
      <scheme val="minor"/>
    </font>
  </fonts>
  <fills count="15">
    <fill>
      <patternFill patternType="none"/>
    </fill>
    <fill>
      <patternFill patternType="gray125"/>
    </fill>
    <fill>
      <patternFill patternType="solid">
        <fgColor theme="3" tint="0.499984740745262"/>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3" tint="0.74999237037263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89999084444715716"/>
        <bgColor indexed="64"/>
      </patternFill>
    </fill>
    <fill>
      <patternFill patternType="solid">
        <fgColor theme="6"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3" fillId="0" borderId="0" xfId="0" applyFont="1" applyAlignment="1">
      <alignment vertical="center"/>
    </xf>
    <xf numFmtId="0" fontId="3" fillId="2" borderId="0" xfId="0" applyFont="1" applyFill="1" applyAlignment="1">
      <alignment vertical="center"/>
    </xf>
    <xf numFmtId="0" fontId="3" fillId="3" borderId="0" xfId="0" applyFont="1" applyFill="1" applyAlignment="1">
      <alignment vertical="center"/>
    </xf>
    <xf numFmtId="0" fontId="0" fillId="0" borderId="0" xfId="0"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xf numFmtId="0" fontId="4" fillId="0" borderId="0" xfId="0" applyFont="1" applyAlignment="1">
      <alignment vertical="center" wrapText="1"/>
    </xf>
    <xf numFmtId="0" fontId="0" fillId="0" borderId="0" xfId="0" applyAlignment="1">
      <alignment wrapText="1"/>
    </xf>
    <xf numFmtId="0" fontId="5" fillId="0" borderId="0" xfId="0" applyFont="1" applyAlignment="1">
      <alignment vertical="center" wrapText="1"/>
    </xf>
    <xf numFmtId="0" fontId="1" fillId="0" borderId="0" xfId="0" applyFont="1" applyAlignment="1">
      <alignment vertical="center" wrapText="1"/>
    </xf>
    <xf numFmtId="0" fontId="1" fillId="6" borderId="0" xfId="0" applyFont="1" applyFill="1" applyAlignment="1">
      <alignment vertical="center" wrapText="1"/>
    </xf>
    <xf numFmtId="0" fontId="0" fillId="6" borderId="0" xfId="0" applyFill="1" applyAlignment="1">
      <alignment vertical="center" wrapText="1"/>
    </xf>
    <xf numFmtId="0" fontId="1" fillId="6" borderId="0" xfId="0" applyFont="1" applyFill="1" applyAlignment="1">
      <alignment vertical="center"/>
    </xf>
    <xf numFmtId="0" fontId="0" fillId="6" borderId="0" xfId="0" applyFill="1" applyAlignment="1">
      <alignment vertical="center"/>
    </xf>
    <xf numFmtId="0" fontId="0" fillId="0" borderId="0" xfId="0"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0" fillId="7" borderId="4" xfId="0" applyFill="1" applyBorder="1" applyAlignment="1">
      <alignment horizontal="center" vertical="center"/>
    </xf>
    <xf numFmtId="0" fontId="4" fillId="7" borderId="5" xfId="0" applyFont="1" applyFill="1" applyBorder="1" applyAlignment="1">
      <alignment vertical="center" wrapText="1"/>
    </xf>
    <xf numFmtId="0" fontId="0" fillId="7" borderId="5" xfId="0" applyFill="1" applyBorder="1" applyAlignment="1">
      <alignment vertical="center" wrapText="1"/>
    </xf>
    <xf numFmtId="0" fontId="0" fillId="7" borderId="6" xfId="0" applyFill="1" applyBorder="1" applyAlignment="1">
      <alignment vertical="center" wrapText="1"/>
    </xf>
    <xf numFmtId="0" fontId="0" fillId="0" borderId="0" xfId="0"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0" fillId="7" borderId="7" xfId="0" applyFill="1" applyBorder="1" applyAlignment="1">
      <alignment horizontal="center" vertical="center"/>
    </xf>
    <xf numFmtId="0" fontId="4" fillId="7" borderId="0" xfId="0" applyFont="1" applyFill="1" applyAlignment="1">
      <alignment vertical="center" wrapText="1"/>
    </xf>
    <xf numFmtId="0" fontId="5" fillId="7" borderId="0" xfId="0" applyFont="1" applyFill="1" applyAlignment="1">
      <alignment vertical="center" wrapText="1"/>
    </xf>
    <xf numFmtId="0" fontId="0" fillId="7" borderId="0" xfId="0" applyFill="1" applyAlignment="1">
      <alignment vertical="center" wrapText="1"/>
    </xf>
    <xf numFmtId="0" fontId="0" fillId="7" borderId="8" xfId="0" applyFill="1" applyBorder="1" applyAlignment="1">
      <alignment vertical="center" wrapText="1"/>
    </xf>
    <xf numFmtId="0" fontId="0" fillId="0" borderId="7" xfId="0" applyBorder="1" applyAlignment="1">
      <alignment horizontal="center" vertical="center"/>
    </xf>
    <xf numFmtId="0" fontId="0" fillId="0" borderId="8" xfId="0" applyBorder="1"/>
    <xf numFmtId="0" fontId="6" fillId="5" borderId="7" xfId="0" applyFont="1" applyFill="1" applyBorder="1" applyAlignment="1">
      <alignment horizontal="center" vertical="center"/>
    </xf>
    <xf numFmtId="0" fontId="6" fillId="5" borderId="0" xfId="0" applyFont="1" applyFill="1" applyAlignment="1">
      <alignment vertical="center"/>
    </xf>
    <xf numFmtId="0" fontId="6" fillId="5" borderId="0" xfId="0" applyFont="1" applyFill="1" applyAlignment="1">
      <alignment horizontal="center" vertical="center" wrapText="1"/>
    </xf>
    <xf numFmtId="0" fontId="6" fillId="5" borderId="0" xfId="0" applyFont="1" applyFill="1" applyAlignment="1">
      <alignment vertical="center" wrapText="1"/>
    </xf>
    <xf numFmtId="0" fontId="6" fillId="5" borderId="8" xfId="0" applyFont="1" applyFill="1" applyBorder="1" applyAlignment="1">
      <alignment vertical="center" wrapText="1"/>
    </xf>
    <xf numFmtId="0" fontId="0" fillId="7" borderId="0" xfId="0" applyFill="1" applyAlignment="1">
      <alignment horizontal="center" vertical="center" wrapText="1"/>
    </xf>
    <xf numFmtId="0" fontId="0" fillId="0" borderId="5" xfId="0" applyBorder="1" applyAlignment="1">
      <alignment vertical="center" wrapText="1"/>
    </xf>
    <xf numFmtId="0" fontId="0" fillId="0" borderId="5" xfId="0" applyBorder="1"/>
    <xf numFmtId="0" fontId="0" fillId="0" borderId="6" xfId="0" applyBorder="1"/>
    <xf numFmtId="0" fontId="0" fillId="0" borderId="8" xfId="0" applyBorder="1" applyAlignment="1">
      <alignment vertical="center" wrapText="1"/>
    </xf>
    <xf numFmtId="0" fontId="6" fillId="5" borderId="8" xfId="0" applyFont="1" applyFill="1" applyBorder="1" applyAlignment="1">
      <alignment horizontal="center" vertical="center" wrapText="1"/>
    </xf>
    <xf numFmtId="0" fontId="3" fillId="2" borderId="2" xfId="0" applyFont="1" applyFill="1" applyBorder="1" applyAlignment="1">
      <alignment vertical="center"/>
    </xf>
    <xf numFmtId="0" fontId="0" fillId="0" borderId="7" xfId="0" applyBorder="1" applyAlignment="1">
      <alignment horizontal="center" vertical="center" wrapText="1"/>
    </xf>
    <xf numFmtId="0" fontId="0" fillId="7" borderId="8" xfId="0" applyFill="1" applyBorder="1" applyAlignment="1">
      <alignment horizontal="center" vertical="center" wrapText="1"/>
    </xf>
    <xf numFmtId="0" fontId="0" fillId="0" borderId="5" xfId="0" applyBorder="1" applyAlignment="1">
      <alignment wrapText="1"/>
    </xf>
    <xf numFmtId="0" fontId="0" fillId="7" borderId="9" xfId="0" applyFill="1" applyBorder="1" applyAlignment="1">
      <alignment horizontal="center" vertical="center"/>
    </xf>
    <xf numFmtId="0" fontId="4" fillId="7" borderId="10" xfId="0" applyFont="1" applyFill="1" applyBorder="1" applyAlignment="1">
      <alignment vertical="center" wrapText="1"/>
    </xf>
    <xf numFmtId="0" fontId="0" fillId="7" borderId="10" xfId="0"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0" fillId="0" borderId="12" xfId="0" applyBorder="1" applyAlignment="1">
      <alignment vertical="center" wrapText="1"/>
    </xf>
    <xf numFmtId="0" fontId="0" fillId="0" borderId="15" xfId="0" applyBorder="1" applyAlignment="1">
      <alignment horizontal="center" vertical="center"/>
    </xf>
    <xf numFmtId="0" fontId="0" fillId="0" borderId="16" xfId="0" applyBorder="1" applyAlignment="1">
      <alignment vertical="center" wrapText="1"/>
    </xf>
    <xf numFmtId="0" fontId="0" fillId="0" borderId="14" xfId="0" applyBorder="1" applyAlignment="1">
      <alignment vertical="center" wrapText="1"/>
    </xf>
    <xf numFmtId="0" fontId="0" fillId="7" borderId="10" xfId="0" applyFill="1" applyBorder="1" applyAlignment="1">
      <alignment horizontal="center"/>
    </xf>
    <xf numFmtId="0" fontId="0" fillId="7" borderId="17" xfId="0" applyFill="1" applyBorder="1" applyAlignment="1">
      <alignment horizontal="center"/>
    </xf>
    <xf numFmtId="0" fontId="8" fillId="0" borderId="12" xfId="0" applyFont="1" applyBorder="1" applyAlignment="1">
      <alignment vertical="center" wrapText="1"/>
    </xf>
    <xf numFmtId="0" fontId="0" fillId="0" borderId="10" xfId="0" applyBorder="1" applyAlignment="1">
      <alignment horizontal="center" vertical="center"/>
    </xf>
    <xf numFmtId="0" fontId="0" fillId="0" borderId="10" xfId="0" applyBorder="1" applyAlignment="1">
      <alignment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vertical="center" wrapText="1"/>
    </xf>
    <xf numFmtId="0" fontId="0" fillId="4" borderId="10" xfId="0" applyFill="1" applyBorder="1" applyAlignment="1">
      <alignment vertical="center" wrapText="1"/>
    </xf>
    <xf numFmtId="0" fontId="0" fillId="4" borderId="14" xfId="0" applyFill="1" applyBorder="1" applyAlignment="1">
      <alignment vertical="center" wrapText="1"/>
    </xf>
    <xf numFmtId="14" fontId="0" fillId="4" borderId="10" xfId="0" applyNumberFormat="1" applyFill="1" applyBorder="1" applyAlignment="1">
      <alignment vertical="center" wrapText="1"/>
    </xf>
    <xf numFmtId="0" fontId="0" fillId="4" borderId="12" xfId="0" applyFill="1" applyBorder="1" applyAlignment="1">
      <alignment vertical="center" wrapText="1"/>
    </xf>
    <xf numFmtId="0" fontId="2" fillId="0" borderId="0" xfId="1" applyAlignment="1">
      <alignment vertical="center"/>
    </xf>
    <xf numFmtId="0" fontId="8" fillId="0" borderId="0" xfId="0" applyFont="1" applyAlignment="1">
      <alignment horizontal="left" vertical="center"/>
    </xf>
    <xf numFmtId="0" fontId="0" fillId="8" borderId="12" xfId="0" applyFill="1" applyBorder="1" applyAlignment="1">
      <alignment horizontal="center" vertical="center" wrapText="1"/>
    </xf>
    <xf numFmtId="0" fontId="0" fillId="8" borderId="14" xfId="0" applyFill="1" applyBorder="1" applyAlignment="1">
      <alignment horizontal="center" vertical="center" wrapText="1"/>
    </xf>
    <xf numFmtId="0" fontId="0" fillId="9" borderId="12"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6" xfId="0" applyFill="1" applyBorder="1" applyAlignment="1">
      <alignment horizontal="center" vertical="center" wrapText="1"/>
    </xf>
    <xf numFmtId="0" fontId="0" fillId="10" borderId="12" xfId="0" applyFill="1" applyBorder="1" applyAlignment="1">
      <alignment horizontal="center" vertical="center" wrapText="1"/>
    </xf>
    <xf numFmtId="0" fontId="0" fillId="10" borderId="14" xfId="0" applyFill="1" applyBorder="1" applyAlignment="1">
      <alignment horizontal="center" vertical="center" wrapText="1"/>
    </xf>
    <xf numFmtId="0" fontId="0" fillId="10" borderId="16"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16"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6" xfId="0" applyFill="1" applyBorder="1" applyAlignment="1">
      <alignment horizontal="center" vertical="center" wrapText="1"/>
    </xf>
    <xf numFmtId="0" fontId="0" fillId="12" borderId="12" xfId="0" applyFill="1" applyBorder="1" applyAlignment="1">
      <alignment horizontal="center" vertical="center" wrapText="1"/>
    </xf>
    <xf numFmtId="0" fontId="0" fillId="12" borderId="16" xfId="0" applyFill="1" applyBorder="1" applyAlignment="1">
      <alignment horizontal="center" vertical="center" wrapText="1"/>
    </xf>
    <xf numFmtId="0" fontId="0" fillId="13" borderId="12" xfId="0" applyFill="1" applyBorder="1" applyAlignment="1">
      <alignment horizontal="center" vertical="center" wrapText="1"/>
    </xf>
    <xf numFmtId="0" fontId="0" fillId="13" borderId="16" xfId="0" applyFill="1" applyBorder="1" applyAlignment="1">
      <alignment horizontal="center" vertical="center" wrapText="1"/>
    </xf>
    <xf numFmtId="0" fontId="0" fillId="14" borderId="18" xfId="0" applyFill="1" applyBorder="1" applyAlignment="1">
      <alignment horizontal="center" vertical="center" wrapText="1"/>
    </xf>
    <xf numFmtId="0" fontId="0" fillId="14" borderId="19" xfId="0" applyFill="1" applyBorder="1" applyAlignment="1">
      <alignment horizontal="center" vertical="center" wrapText="1"/>
    </xf>
  </cellXfs>
  <cellStyles count="2">
    <cellStyle name="Hyperlink" xfId="1" xr:uid="{00000000-000B-0000-0000-000008000000}"/>
    <cellStyle name="Normalny"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647700</xdr:colOff>
      <xdr:row>3</xdr:row>
      <xdr:rowOff>285750</xdr:rowOff>
    </xdr:from>
    <xdr:to>
      <xdr:col>12</xdr:col>
      <xdr:colOff>247650</xdr:colOff>
      <xdr:row>17</xdr:row>
      <xdr:rowOff>228600</xdr:rowOff>
    </xdr:to>
    <xdr:pic>
      <xdr:nvPicPr>
        <xdr:cNvPr id="2" name="Obraz 1">
          <a:extLst>
            <a:ext uri="{FF2B5EF4-FFF2-40B4-BE49-F238E27FC236}">
              <a16:creationId xmlns:a16="http://schemas.microsoft.com/office/drawing/2014/main" id="{2CB6550E-D14B-D461-5FD3-179EF72D2052}"/>
            </a:ext>
          </a:extLst>
        </xdr:cNvPr>
        <xdr:cNvPicPr>
          <a:picLocks noChangeAspect="1"/>
        </xdr:cNvPicPr>
      </xdr:nvPicPr>
      <xdr:blipFill>
        <a:blip xmlns:r="http://schemas.openxmlformats.org/officeDocument/2006/relationships" r:embed="rId1"/>
        <a:stretch>
          <a:fillRect/>
        </a:stretch>
      </xdr:blipFill>
      <xdr:spPr>
        <a:xfrm>
          <a:off x="15544800" y="1924050"/>
          <a:ext cx="4572000" cy="4343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at.gov.pl/statystyka-regionalna/jednostki-terytorialne/klasyfikacja-nuts/klasyfikacja-nuts-w-pols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291DD-3D7A-124E-A857-33946BD0B19D}">
  <dimension ref="A1:H22"/>
  <sheetViews>
    <sheetView showGridLines="0" topLeftCell="B16" zoomScaleNormal="100" workbookViewId="0">
      <selection activeCell="B26" sqref="B26"/>
    </sheetView>
  </sheetViews>
  <sheetFormatPr defaultColWidth="10.83203125" defaultRowHeight="35.15" customHeight="1" x14ac:dyDescent="0.4"/>
  <cols>
    <col min="1" max="1" width="7.58203125" style="7" bestFit="1" customWidth="1"/>
    <col min="2" max="2" width="79.08203125" style="1" customWidth="1"/>
    <col min="3" max="5" width="32.58203125" style="1" customWidth="1"/>
    <col min="6" max="16384" width="10.83203125" style="1"/>
  </cols>
  <sheetData>
    <row r="1" spans="1:5" s="4" customFormat="1" ht="35.15" customHeight="1" x14ac:dyDescent="0.4">
      <c r="A1" s="8" t="s">
        <v>0</v>
      </c>
      <c r="B1" s="6" t="s">
        <v>1</v>
      </c>
      <c r="C1" s="6"/>
      <c r="D1" s="6"/>
      <c r="E1" s="6"/>
    </row>
    <row r="2" spans="1:5" ht="52" x14ac:dyDescent="0.4">
      <c r="B2" s="10" t="s">
        <v>2</v>
      </c>
    </row>
    <row r="3" spans="1:5" s="4" customFormat="1" ht="35.15" customHeight="1" x14ac:dyDescent="0.4">
      <c r="A3" s="9" t="s">
        <v>3</v>
      </c>
      <c r="B3" s="5" t="s">
        <v>4</v>
      </c>
      <c r="C3" s="5" t="s">
        <v>5</v>
      </c>
      <c r="D3" s="5"/>
      <c r="E3" s="5"/>
    </row>
    <row r="4" spans="1:5" ht="25" customHeight="1" x14ac:dyDescent="0.4">
      <c r="A4" s="67">
        <v>1</v>
      </c>
      <c r="B4" s="68" t="s">
        <v>6</v>
      </c>
      <c r="C4" s="74"/>
    </row>
    <row r="5" spans="1:5" ht="25" customHeight="1" x14ac:dyDescent="0.4">
      <c r="A5" s="69">
        <v>2</v>
      </c>
      <c r="B5" s="57" t="s">
        <v>7</v>
      </c>
      <c r="C5" s="75"/>
    </row>
    <row r="6" spans="1:5" ht="25" customHeight="1" x14ac:dyDescent="0.4">
      <c r="A6" s="69">
        <v>3</v>
      </c>
      <c r="B6" s="57" t="s">
        <v>8</v>
      </c>
      <c r="C6" s="75"/>
    </row>
    <row r="7" spans="1:5" ht="25" customHeight="1" x14ac:dyDescent="0.4">
      <c r="A7" s="69">
        <v>4</v>
      </c>
      <c r="B7" s="57" t="s">
        <v>9</v>
      </c>
      <c r="C7" s="75"/>
    </row>
    <row r="8" spans="1:5" ht="25" customHeight="1" x14ac:dyDescent="0.4">
      <c r="A8" s="69">
        <v>5</v>
      </c>
      <c r="B8" s="57" t="s">
        <v>10</v>
      </c>
      <c r="C8" s="75"/>
    </row>
    <row r="9" spans="1:5" ht="25" customHeight="1" x14ac:dyDescent="0.4">
      <c r="A9" s="69">
        <v>6</v>
      </c>
      <c r="B9" s="57" t="s">
        <v>11</v>
      </c>
      <c r="C9" s="75"/>
    </row>
    <row r="10" spans="1:5" ht="25" customHeight="1" x14ac:dyDescent="0.4">
      <c r="A10" s="69">
        <v>7</v>
      </c>
      <c r="B10" s="57" t="s">
        <v>12</v>
      </c>
      <c r="C10" s="75"/>
    </row>
    <row r="11" spans="1:5" ht="25" customHeight="1" x14ac:dyDescent="0.4">
      <c r="A11" s="69">
        <v>8</v>
      </c>
      <c r="B11" s="57" t="s">
        <v>13</v>
      </c>
      <c r="C11" s="75"/>
    </row>
    <row r="12" spans="1:5" ht="25" customHeight="1" x14ac:dyDescent="0.4">
      <c r="A12" s="69">
        <v>9</v>
      </c>
      <c r="B12" s="57" t="s">
        <v>14</v>
      </c>
      <c r="C12" s="75"/>
    </row>
    <row r="13" spans="1:5" ht="25" customHeight="1" x14ac:dyDescent="0.4">
      <c r="A13" s="69">
        <v>10</v>
      </c>
      <c r="B13" s="57" t="s">
        <v>15</v>
      </c>
      <c r="C13" s="75"/>
    </row>
    <row r="14" spans="1:5" ht="25" customHeight="1" x14ac:dyDescent="0.4">
      <c r="A14" s="69">
        <v>11</v>
      </c>
      <c r="B14" s="57" t="s">
        <v>16</v>
      </c>
      <c r="C14" s="75"/>
    </row>
    <row r="15" spans="1:5" ht="25" customHeight="1" x14ac:dyDescent="0.4">
      <c r="A15" s="69">
        <v>12</v>
      </c>
      <c r="B15" s="57" t="s">
        <v>17</v>
      </c>
      <c r="C15" s="75"/>
    </row>
    <row r="16" spans="1:5" ht="25" customHeight="1" x14ac:dyDescent="0.4">
      <c r="A16" s="69">
        <v>13</v>
      </c>
      <c r="B16" s="57" t="s">
        <v>18</v>
      </c>
      <c r="C16" s="75"/>
    </row>
    <row r="17" spans="1:8" ht="25" customHeight="1" x14ac:dyDescent="0.4">
      <c r="A17" s="69">
        <v>14</v>
      </c>
      <c r="B17" s="57" t="s">
        <v>19</v>
      </c>
      <c r="C17" s="75"/>
    </row>
    <row r="18" spans="1:8" ht="25" customHeight="1" x14ac:dyDescent="0.4">
      <c r="A18" s="70">
        <v>15</v>
      </c>
      <c r="B18" s="59" t="s">
        <v>20</v>
      </c>
      <c r="C18" s="73"/>
    </row>
    <row r="19" spans="1:8" ht="35.15" customHeight="1" x14ac:dyDescent="0.4">
      <c r="H19" s="76" t="s">
        <v>21</v>
      </c>
    </row>
    <row r="20" spans="1:8" s="4" customFormat="1" ht="35.15" customHeight="1" x14ac:dyDescent="0.4">
      <c r="A20" s="9" t="s">
        <v>22</v>
      </c>
      <c r="B20" s="5" t="s">
        <v>23</v>
      </c>
      <c r="C20" s="5" t="s">
        <v>24</v>
      </c>
      <c r="D20" s="5" t="s">
        <v>25</v>
      </c>
      <c r="E20" s="5" t="s">
        <v>26</v>
      </c>
    </row>
    <row r="21" spans="1:8" ht="42" customHeight="1" x14ac:dyDescent="0.4">
      <c r="A21" s="67">
        <v>1</v>
      </c>
      <c r="B21" s="71" t="s">
        <v>27</v>
      </c>
      <c r="C21" s="72" t="s">
        <v>135</v>
      </c>
      <c r="D21" s="71"/>
      <c r="E21" s="71"/>
    </row>
    <row r="22" spans="1:8" ht="32" x14ac:dyDescent="0.4">
      <c r="A22" s="70">
        <v>2</v>
      </c>
      <c r="B22" s="63" t="s">
        <v>28</v>
      </c>
      <c r="C22" s="73"/>
      <c r="D22" s="73"/>
      <c r="E22" s="73"/>
    </row>
  </sheetData>
  <hyperlinks>
    <hyperlink ref="H19" r:id="rId1" xr:uid="{DDC487F7-A84C-4315-BD9E-9BF83E6E70F9}"/>
  </hyperlinks>
  <pageMargins left="0.25" right="0.25" top="0.75" bottom="0.75" header="0.3" footer="0.3"/>
  <pageSetup paperSize="8" orientation="landscape" horizontalDpi="0"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1A78DA5-1C0F-4C4B-B7E5-C42448A28EF8}">
          <x14:formula1>
            <xm:f>enums!$B$2:$B$41</xm:f>
          </x14:formula1>
          <xm:sqref>C21:C22 D22:E22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F6B2C-8E11-2B48-B781-44FBBDC5FC2D}">
  <dimension ref="B1:I150"/>
  <sheetViews>
    <sheetView showGridLines="0" tabSelected="1" topLeftCell="A109" zoomScaleNormal="100" workbookViewId="0">
      <selection activeCell="G10" sqref="G10"/>
    </sheetView>
  </sheetViews>
  <sheetFormatPr defaultColWidth="11" defaultRowHeight="16" x14ac:dyDescent="0.4"/>
  <cols>
    <col min="1" max="1" width="3.33203125" customWidth="1"/>
    <col min="2" max="2" width="9.58203125" style="7" customWidth="1"/>
    <col min="3" max="3" width="93.33203125" style="1" customWidth="1"/>
    <col min="4" max="4" width="14.5" style="2" bestFit="1" customWidth="1"/>
    <col min="5" max="5" width="14.33203125" style="2" customWidth="1"/>
    <col min="6" max="6" width="13.83203125" style="2" customWidth="1"/>
  </cols>
  <sheetData>
    <row r="1" spans="2:9" s="4" customFormat="1" ht="35.15" customHeight="1" x14ac:dyDescent="0.4">
      <c r="B1" s="19" t="s">
        <v>281</v>
      </c>
      <c r="C1" s="20" t="s">
        <v>29</v>
      </c>
      <c r="D1" s="21"/>
      <c r="E1" s="21"/>
      <c r="F1" s="21"/>
      <c r="G1" s="21"/>
      <c r="H1" s="21"/>
      <c r="I1" s="22"/>
    </row>
    <row r="2" spans="2:9" s="1" customFormat="1" ht="89.25" customHeight="1" x14ac:dyDescent="0.4">
      <c r="B2" s="23"/>
      <c r="C2" s="24" t="s">
        <v>30</v>
      </c>
      <c r="D2" s="25"/>
      <c r="E2" s="25"/>
      <c r="F2" s="25"/>
      <c r="G2" s="25"/>
      <c r="H2" s="25"/>
      <c r="I2" s="26"/>
    </row>
    <row r="3" spans="2:9" ht="16.5" thickBot="1" x14ac:dyDescent="0.45">
      <c r="D3" s="12"/>
      <c r="E3" s="12"/>
    </row>
    <row r="4" spans="2:9" x14ac:dyDescent="0.4">
      <c r="B4" s="28" t="s">
        <v>31</v>
      </c>
      <c r="C4" s="49" t="s">
        <v>32</v>
      </c>
      <c r="D4" s="29"/>
      <c r="E4" s="29"/>
      <c r="F4" s="29"/>
      <c r="G4" s="29"/>
      <c r="H4" s="29"/>
      <c r="I4" s="30"/>
    </row>
    <row r="5" spans="2:9" ht="52" x14ac:dyDescent="0.4">
      <c r="B5" s="31"/>
      <c r="C5" s="32" t="s">
        <v>33</v>
      </c>
      <c r="D5" s="33"/>
      <c r="E5" s="33"/>
      <c r="F5" s="34"/>
      <c r="G5" s="34"/>
      <c r="H5" s="34"/>
      <c r="I5" s="35"/>
    </row>
    <row r="6" spans="2:9" x14ac:dyDescent="0.4">
      <c r="B6" s="36"/>
      <c r="D6" s="12"/>
      <c r="E6" s="12"/>
      <c r="I6" s="37"/>
    </row>
    <row r="7" spans="2:9" ht="32" x14ac:dyDescent="0.4">
      <c r="B7" s="38" t="s">
        <v>34</v>
      </c>
      <c r="C7" s="39" t="s">
        <v>35</v>
      </c>
      <c r="D7" s="40" t="s">
        <v>36</v>
      </c>
      <c r="E7" s="40" t="s">
        <v>37</v>
      </c>
      <c r="F7" s="40"/>
      <c r="G7" s="41"/>
      <c r="H7" s="41"/>
      <c r="I7" s="42"/>
    </row>
    <row r="8" spans="2:9" ht="39" x14ac:dyDescent="0.4">
      <c r="B8" s="53"/>
      <c r="C8" s="54" t="s">
        <v>210</v>
      </c>
      <c r="D8" s="55"/>
      <c r="E8" s="55"/>
      <c r="F8" s="55"/>
      <c r="G8" s="34"/>
      <c r="H8" s="34"/>
      <c r="I8" s="35"/>
    </row>
    <row r="9" spans="2:9" ht="25" customHeight="1" x14ac:dyDescent="0.4">
      <c r="B9" s="56">
        <v>1</v>
      </c>
      <c r="C9" s="57" t="s">
        <v>38</v>
      </c>
      <c r="D9" s="80"/>
      <c r="E9" s="83"/>
      <c r="F9" s="78"/>
      <c r="I9" s="37"/>
    </row>
    <row r="10" spans="2:9" ht="25" customHeight="1" x14ac:dyDescent="0.4">
      <c r="B10" s="56">
        <v>2</v>
      </c>
      <c r="C10" s="57" t="s">
        <v>211</v>
      </c>
      <c r="D10" s="80"/>
      <c r="E10" s="83"/>
      <c r="F10" s="78"/>
      <c r="I10" s="37"/>
    </row>
    <row r="11" spans="2:9" ht="25" customHeight="1" x14ac:dyDescent="0.4">
      <c r="B11" s="56">
        <v>3</v>
      </c>
      <c r="C11" s="57" t="s">
        <v>212</v>
      </c>
      <c r="D11" s="80"/>
      <c r="E11" s="83"/>
      <c r="F11" s="78"/>
      <c r="I11" s="37"/>
    </row>
    <row r="12" spans="2:9" ht="25" customHeight="1" x14ac:dyDescent="0.4">
      <c r="B12" s="56">
        <v>4</v>
      </c>
      <c r="C12" s="57" t="s">
        <v>213</v>
      </c>
      <c r="D12" s="80"/>
      <c r="E12" s="83"/>
      <c r="F12" s="78"/>
      <c r="I12" s="37"/>
    </row>
    <row r="13" spans="2:9" ht="25" customHeight="1" x14ac:dyDescent="0.4">
      <c r="B13" s="56">
        <v>5</v>
      </c>
      <c r="C13" s="57" t="s">
        <v>39</v>
      </c>
      <c r="D13" s="80"/>
      <c r="E13" s="83"/>
      <c r="F13" s="78"/>
      <c r="I13" s="37"/>
    </row>
    <row r="14" spans="2:9" ht="25" customHeight="1" x14ac:dyDescent="0.4">
      <c r="B14" s="56">
        <v>6</v>
      </c>
      <c r="C14" s="57" t="s">
        <v>214</v>
      </c>
      <c r="D14" s="80"/>
      <c r="E14" s="83"/>
      <c r="F14" s="78"/>
      <c r="I14" s="37"/>
    </row>
    <row r="15" spans="2:9" ht="25" customHeight="1" x14ac:dyDescent="0.4">
      <c r="B15" s="56">
        <v>7</v>
      </c>
      <c r="C15" s="57" t="s">
        <v>40</v>
      </c>
      <c r="D15" s="80"/>
      <c r="E15" s="83"/>
      <c r="F15" s="78"/>
      <c r="I15" s="37"/>
    </row>
    <row r="16" spans="2:9" ht="25" customHeight="1" x14ac:dyDescent="0.4">
      <c r="B16" s="56">
        <v>8</v>
      </c>
      <c r="C16" s="57" t="s">
        <v>41</v>
      </c>
      <c r="D16" s="80"/>
      <c r="E16" s="83"/>
      <c r="F16" s="78"/>
      <c r="I16" s="37"/>
    </row>
    <row r="17" spans="2:9" ht="25" customHeight="1" x14ac:dyDescent="0.4">
      <c r="B17" s="56">
        <v>9</v>
      </c>
      <c r="C17" s="57" t="s">
        <v>215</v>
      </c>
      <c r="D17" s="80"/>
      <c r="E17" s="83"/>
      <c r="F17" s="78"/>
      <c r="I17" s="37"/>
    </row>
    <row r="18" spans="2:9" ht="25" customHeight="1" x14ac:dyDescent="0.4">
      <c r="B18" s="58">
        <v>10</v>
      </c>
      <c r="C18" s="59" t="s">
        <v>216</v>
      </c>
      <c r="D18" s="81"/>
      <c r="E18" s="84"/>
      <c r="F18" s="79"/>
      <c r="I18" s="37"/>
    </row>
    <row r="19" spans="2:9" x14ac:dyDescent="0.4">
      <c r="B19" s="36"/>
      <c r="I19" s="37"/>
    </row>
    <row r="20" spans="2:9" ht="32" x14ac:dyDescent="0.4">
      <c r="B20" s="38" t="s">
        <v>42</v>
      </c>
      <c r="C20" s="39" t="s">
        <v>43</v>
      </c>
      <c r="D20" s="40" t="s">
        <v>44</v>
      </c>
      <c r="E20" s="40" t="s">
        <v>45</v>
      </c>
      <c r="F20" s="41"/>
      <c r="G20" s="41"/>
      <c r="H20" s="41"/>
      <c r="I20" s="42"/>
    </row>
    <row r="21" spans="2:9" ht="26" x14ac:dyDescent="0.4">
      <c r="B21" s="53"/>
      <c r="C21" s="54" t="s">
        <v>46</v>
      </c>
      <c r="D21" s="55"/>
      <c r="E21" s="55"/>
      <c r="F21" s="43"/>
      <c r="G21" s="43"/>
      <c r="H21" s="43"/>
      <c r="I21" s="51"/>
    </row>
    <row r="22" spans="2:9" ht="25" customHeight="1" x14ac:dyDescent="0.4">
      <c r="B22" s="56">
        <v>1</v>
      </c>
      <c r="C22" s="60" t="s">
        <v>47</v>
      </c>
      <c r="D22" s="80"/>
      <c r="E22" s="83"/>
      <c r="F22" s="11"/>
      <c r="I22" s="37"/>
    </row>
    <row r="23" spans="2:9" ht="32" x14ac:dyDescent="0.4">
      <c r="B23" s="56">
        <v>2</v>
      </c>
      <c r="C23" s="60" t="s">
        <v>217</v>
      </c>
      <c r="D23" s="80"/>
      <c r="E23" s="83"/>
      <c r="F23" s="11"/>
      <c r="I23" s="37"/>
    </row>
    <row r="24" spans="2:9" ht="25" customHeight="1" x14ac:dyDescent="0.4">
      <c r="B24" s="56">
        <v>3</v>
      </c>
      <c r="C24" s="60" t="s">
        <v>218</v>
      </c>
      <c r="D24" s="80"/>
      <c r="E24" s="83"/>
      <c r="F24" s="11"/>
      <c r="I24" s="37"/>
    </row>
    <row r="25" spans="2:9" ht="31.5" customHeight="1" x14ac:dyDescent="0.4">
      <c r="B25" s="56">
        <v>4</v>
      </c>
      <c r="C25" s="60" t="s">
        <v>223</v>
      </c>
      <c r="D25" s="80"/>
      <c r="E25" s="83"/>
      <c r="F25" s="11"/>
      <c r="I25" s="37"/>
    </row>
    <row r="26" spans="2:9" ht="25" customHeight="1" x14ac:dyDescent="0.4">
      <c r="B26" s="56">
        <v>5</v>
      </c>
      <c r="C26" s="60" t="s">
        <v>48</v>
      </c>
      <c r="D26" s="80"/>
      <c r="E26" s="83"/>
      <c r="F26" s="11"/>
      <c r="I26" s="37"/>
    </row>
    <row r="27" spans="2:9" ht="25" customHeight="1" x14ac:dyDescent="0.4">
      <c r="B27" s="56">
        <v>6</v>
      </c>
      <c r="C27" s="60" t="s">
        <v>219</v>
      </c>
      <c r="D27" s="80"/>
      <c r="E27" s="83"/>
      <c r="F27" s="11"/>
      <c r="I27" s="37"/>
    </row>
    <row r="28" spans="2:9" ht="25" customHeight="1" x14ac:dyDescent="0.4">
      <c r="B28" s="56">
        <v>7</v>
      </c>
      <c r="C28" s="60" t="s">
        <v>220</v>
      </c>
      <c r="D28" s="80"/>
      <c r="E28" s="83"/>
      <c r="F28" s="11"/>
      <c r="I28" s="37"/>
    </row>
    <row r="29" spans="2:9" ht="32" x14ac:dyDescent="0.4">
      <c r="B29" s="56">
        <v>8</v>
      </c>
      <c r="C29" s="60" t="s">
        <v>221</v>
      </c>
      <c r="D29" s="80"/>
      <c r="E29" s="83"/>
      <c r="F29" s="11"/>
      <c r="I29" s="37"/>
    </row>
    <row r="30" spans="2:9" ht="32" x14ac:dyDescent="0.4">
      <c r="B30" s="56">
        <v>9</v>
      </c>
      <c r="C30" s="60" t="s">
        <v>222</v>
      </c>
      <c r="D30" s="80"/>
      <c r="E30" s="83"/>
      <c r="F30" s="11"/>
      <c r="I30" s="37"/>
    </row>
    <row r="31" spans="2:9" ht="25" customHeight="1" thickBot="1" x14ac:dyDescent="0.45">
      <c r="B31" s="61">
        <v>10</v>
      </c>
      <c r="C31" s="62" t="s">
        <v>49</v>
      </c>
      <c r="D31" s="82"/>
      <c r="E31" s="85"/>
      <c r="F31" s="52"/>
      <c r="G31" s="45"/>
      <c r="H31" s="45"/>
      <c r="I31" s="46"/>
    </row>
    <row r="32" spans="2:9" ht="16.5" thickBot="1" x14ac:dyDescent="0.45"/>
    <row r="33" spans="2:9" x14ac:dyDescent="0.4">
      <c r="B33" s="28" t="s">
        <v>50</v>
      </c>
      <c r="C33" s="49" t="s">
        <v>51</v>
      </c>
      <c r="D33" s="29"/>
      <c r="E33" s="29"/>
      <c r="F33" s="29"/>
      <c r="G33" s="29"/>
      <c r="H33" s="29"/>
      <c r="I33" s="30"/>
    </row>
    <row r="34" spans="2:9" ht="36.75" customHeight="1" x14ac:dyDescent="0.4">
      <c r="B34" s="31"/>
      <c r="C34" s="32" t="s">
        <v>52</v>
      </c>
      <c r="D34" s="33"/>
      <c r="E34" s="33"/>
      <c r="F34" s="34"/>
      <c r="G34" s="34"/>
      <c r="H34" s="34"/>
      <c r="I34" s="35"/>
    </row>
    <row r="35" spans="2:9" x14ac:dyDescent="0.4">
      <c r="B35" s="36"/>
      <c r="G35" s="2"/>
      <c r="H35" s="2"/>
      <c r="I35" s="47"/>
    </row>
    <row r="36" spans="2:9" ht="32" x14ac:dyDescent="0.4">
      <c r="B36" s="38" t="s">
        <v>53</v>
      </c>
      <c r="C36" s="39" t="s">
        <v>54</v>
      </c>
      <c r="D36" s="40" t="s">
        <v>55</v>
      </c>
      <c r="E36" s="40" t="s">
        <v>56</v>
      </c>
      <c r="F36" s="41"/>
      <c r="G36" s="41"/>
      <c r="H36" s="41"/>
      <c r="I36" s="42"/>
    </row>
    <row r="37" spans="2:9" ht="26" x14ac:dyDescent="0.4">
      <c r="B37" s="53"/>
      <c r="C37" s="54" t="s">
        <v>57</v>
      </c>
      <c r="D37" s="55"/>
      <c r="E37" s="55"/>
      <c r="F37" s="34"/>
      <c r="G37" s="34"/>
      <c r="H37" s="34"/>
      <c r="I37" s="35"/>
    </row>
    <row r="38" spans="2:9" ht="32" x14ac:dyDescent="0.4">
      <c r="B38" s="56">
        <v>1</v>
      </c>
      <c r="C38" s="60" t="s">
        <v>224</v>
      </c>
      <c r="D38" s="80"/>
      <c r="E38" s="83"/>
      <c r="I38" s="37"/>
    </row>
    <row r="39" spans="2:9" ht="25" customHeight="1" x14ac:dyDescent="0.4">
      <c r="B39" s="56">
        <v>2</v>
      </c>
      <c r="C39" s="60" t="s">
        <v>58</v>
      </c>
      <c r="D39" s="80"/>
      <c r="E39" s="83"/>
      <c r="I39" s="37"/>
    </row>
    <row r="40" spans="2:9" ht="25" customHeight="1" x14ac:dyDescent="0.4">
      <c r="B40" s="56">
        <v>3</v>
      </c>
      <c r="C40" s="60" t="s">
        <v>225</v>
      </c>
      <c r="D40" s="80"/>
      <c r="E40" s="83"/>
      <c r="I40" s="37"/>
    </row>
    <row r="41" spans="2:9" ht="25" customHeight="1" x14ac:dyDescent="0.4">
      <c r="B41" s="56">
        <v>4</v>
      </c>
      <c r="C41" s="60" t="s">
        <v>226</v>
      </c>
      <c r="D41" s="80"/>
      <c r="E41" s="83"/>
      <c r="I41" s="37"/>
    </row>
    <row r="42" spans="2:9" x14ac:dyDescent="0.4">
      <c r="B42" s="56">
        <v>5</v>
      </c>
      <c r="C42" s="60" t="s">
        <v>227</v>
      </c>
      <c r="D42" s="80"/>
      <c r="E42" s="83"/>
      <c r="I42" s="37"/>
    </row>
    <row r="43" spans="2:9" ht="32" x14ac:dyDescent="0.4">
      <c r="B43" s="56">
        <v>6</v>
      </c>
      <c r="C43" s="60" t="s">
        <v>228</v>
      </c>
      <c r="D43" s="80"/>
      <c r="E43" s="83"/>
      <c r="I43" s="37"/>
    </row>
    <row r="44" spans="2:9" x14ac:dyDescent="0.4">
      <c r="B44" s="56">
        <v>7</v>
      </c>
      <c r="C44" s="60" t="s">
        <v>229</v>
      </c>
      <c r="D44" s="80"/>
      <c r="E44" s="83"/>
      <c r="I44" s="37"/>
    </row>
    <row r="45" spans="2:9" ht="38.25" customHeight="1" x14ac:dyDescent="0.4">
      <c r="B45" s="56">
        <v>8</v>
      </c>
      <c r="C45" s="60" t="s">
        <v>230</v>
      </c>
      <c r="D45" s="80"/>
      <c r="E45" s="83"/>
      <c r="I45" s="37"/>
    </row>
    <row r="46" spans="2:9" ht="25" customHeight="1" x14ac:dyDescent="0.4">
      <c r="B46" s="56">
        <v>9</v>
      </c>
      <c r="C46" s="60" t="s">
        <v>231</v>
      </c>
      <c r="D46" s="80"/>
      <c r="E46" s="83"/>
      <c r="I46" s="37"/>
    </row>
    <row r="47" spans="2:9" ht="32" x14ac:dyDescent="0.4">
      <c r="B47" s="58">
        <v>10</v>
      </c>
      <c r="C47" s="63" t="s">
        <v>232</v>
      </c>
      <c r="D47" s="81"/>
      <c r="E47" s="84"/>
      <c r="I47" s="37"/>
    </row>
    <row r="48" spans="2:9" x14ac:dyDescent="0.4">
      <c r="B48" s="36"/>
      <c r="I48" s="37"/>
    </row>
    <row r="49" spans="2:9" ht="50.15" customHeight="1" x14ac:dyDescent="0.4">
      <c r="B49" s="38" t="s">
        <v>59</v>
      </c>
      <c r="C49" s="39" t="s">
        <v>60</v>
      </c>
      <c r="D49" s="40" t="s">
        <v>61</v>
      </c>
      <c r="E49" s="40" t="s">
        <v>62</v>
      </c>
      <c r="F49" s="40" t="s">
        <v>63</v>
      </c>
      <c r="G49" s="40" t="s">
        <v>64</v>
      </c>
      <c r="H49" s="40" t="s">
        <v>65</v>
      </c>
      <c r="I49" s="48" t="s">
        <v>66</v>
      </c>
    </row>
    <row r="50" spans="2:9" ht="39" x14ac:dyDescent="0.4">
      <c r="B50" s="53"/>
      <c r="C50" s="54" t="s">
        <v>67</v>
      </c>
      <c r="D50" s="55"/>
      <c r="E50" s="55"/>
      <c r="F50" s="55"/>
      <c r="G50" s="64"/>
      <c r="H50" s="64"/>
      <c r="I50" s="65"/>
    </row>
    <row r="51" spans="2:9" ht="25" customHeight="1" x14ac:dyDescent="0.4">
      <c r="B51" s="56">
        <v>1</v>
      </c>
      <c r="C51" s="60" t="s">
        <v>233</v>
      </c>
      <c r="D51" s="88"/>
      <c r="E51" s="80"/>
      <c r="F51" s="90"/>
      <c r="G51" s="83"/>
      <c r="H51" s="92"/>
      <c r="I51" s="94"/>
    </row>
    <row r="52" spans="2:9" ht="25" customHeight="1" x14ac:dyDescent="0.4">
      <c r="B52" s="56">
        <v>2</v>
      </c>
      <c r="C52" s="60" t="s">
        <v>68</v>
      </c>
      <c r="D52" s="88"/>
      <c r="E52" s="80"/>
      <c r="F52" s="90"/>
      <c r="G52" s="83"/>
      <c r="H52" s="92"/>
      <c r="I52" s="94"/>
    </row>
    <row r="53" spans="2:9" ht="32" x14ac:dyDescent="0.4">
      <c r="B53" s="56">
        <v>3</v>
      </c>
      <c r="C53" s="60" t="s">
        <v>69</v>
      </c>
      <c r="D53" s="88"/>
      <c r="E53" s="80"/>
      <c r="F53" s="90"/>
      <c r="G53" s="83"/>
      <c r="H53" s="92"/>
      <c r="I53" s="94"/>
    </row>
    <row r="54" spans="2:9" x14ac:dyDescent="0.4">
      <c r="B54" s="56">
        <v>4</v>
      </c>
      <c r="C54" s="60" t="s">
        <v>234</v>
      </c>
      <c r="D54" s="88"/>
      <c r="E54" s="80"/>
      <c r="F54" s="90"/>
      <c r="G54" s="83"/>
      <c r="H54" s="92"/>
      <c r="I54" s="94"/>
    </row>
    <row r="55" spans="2:9" ht="25" customHeight="1" x14ac:dyDescent="0.4">
      <c r="B55" s="56">
        <v>5</v>
      </c>
      <c r="C55" s="60" t="s">
        <v>70</v>
      </c>
      <c r="D55" s="88"/>
      <c r="E55" s="80"/>
      <c r="F55" s="90"/>
      <c r="G55" s="83"/>
      <c r="H55" s="92"/>
      <c r="I55" s="94"/>
    </row>
    <row r="56" spans="2:9" ht="25" customHeight="1" x14ac:dyDescent="0.4">
      <c r="B56" s="56">
        <v>6</v>
      </c>
      <c r="C56" s="60" t="s">
        <v>71</v>
      </c>
      <c r="D56" s="88"/>
      <c r="E56" s="80"/>
      <c r="F56" s="90"/>
      <c r="G56" s="83"/>
      <c r="H56" s="92"/>
      <c r="I56" s="94"/>
    </row>
    <row r="57" spans="2:9" ht="25" customHeight="1" thickBot="1" x14ac:dyDescent="0.45">
      <c r="B57" s="61">
        <v>7</v>
      </c>
      <c r="C57" s="62" t="s">
        <v>235</v>
      </c>
      <c r="D57" s="89"/>
      <c r="E57" s="82"/>
      <c r="F57" s="91"/>
      <c r="G57" s="85"/>
      <c r="H57" s="93"/>
      <c r="I57" s="95"/>
    </row>
    <row r="58" spans="2:9" ht="16.5" thickBot="1" x14ac:dyDescent="0.45"/>
    <row r="59" spans="2:9" x14ac:dyDescent="0.4">
      <c r="B59" s="28" t="s">
        <v>72</v>
      </c>
      <c r="C59" s="49" t="s">
        <v>236</v>
      </c>
      <c r="D59" s="29"/>
      <c r="E59" s="29"/>
      <c r="F59" s="29"/>
      <c r="G59" s="29"/>
      <c r="H59" s="29"/>
      <c r="I59" s="30"/>
    </row>
    <row r="60" spans="2:9" ht="39" x14ac:dyDescent="0.4">
      <c r="B60" s="31"/>
      <c r="C60" s="32" t="s">
        <v>73</v>
      </c>
      <c r="D60" s="33"/>
      <c r="E60" s="33"/>
      <c r="F60" s="34"/>
      <c r="G60" s="34"/>
      <c r="H60" s="34"/>
      <c r="I60" s="35"/>
    </row>
    <row r="61" spans="2:9" s="11" customFormat="1" x14ac:dyDescent="0.4">
      <c r="B61" s="50"/>
      <c r="C61" s="2"/>
      <c r="D61" s="2"/>
      <c r="E61" s="2"/>
      <c r="F61" s="2"/>
      <c r="G61" s="2"/>
      <c r="H61" s="2"/>
      <c r="I61" s="47"/>
    </row>
    <row r="62" spans="2:9" ht="32" x14ac:dyDescent="0.4">
      <c r="B62" s="38" t="s">
        <v>74</v>
      </c>
      <c r="C62" s="39" t="s">
        <v>75</v>
      </c>
      <c r="D62" s="40" t="s">
        <v>76</v>
      </c>
      <c r="E62" s="40" t="s">
        <v>77</v>
      </c>
      <c r="F62" s="41"/>
      <c r="G62" s="41"/>
      <c r="H62" s="41"/>
      <c r="I62" s="42"/>
    </row>
    <row r="63" spans="2:9" ht="39" x14ac:dyDescent="0.4">
      <c r="B63" s="53"/>
      <c r="C63" s="54" t="s">
        <v>78</v>
      </c>
      <c r="D63" s="55"/>
      <c r="E63" s="55"/>
      <c r="F63" s="34"/>
      <c r="G63" s="34"/>
      <c r="H63" s="34"/>
      <c r="I63" s="35"/>
    </row>
    <row r="64" spans="2:9" x14ac:dyDescent="0.4">
      <c r="B64" s="56">
        <v>1</v>
      </c>
      <c r="C64" s="60" t="s">
        <v>237</v>
      </c>
      <c r="D64" s="80"/>
      <c r="E64" s="83"/>
      <c r="I64" s="37"/>
    </row>
    <row r="65" spans="2:9" ht="25" customHeight="1" x14ac:dyDescent="0.4">
      <c r="B65" s="56">
        <v>2</v>
      </c>
      <c r="C65" s="60" t="s">
        <v>238</v>
      </c>
      <c r="D65" s="80"/>
      <c r="E65" s="83"/>
      <c r="I65" s="37"/>
    </row>
    <row r="66" spans="2:9" ht="32" x14ac:dyDescent="0.4">
      <c r="B66" s="56">
        <v>3</v>
      </c>
      <c r="C66" s="60" t="s">
        <v>239</v>
      </c>
      <c r="D66" s="80"/>
      <c r="E66" s="83"/>
      <c r="I66" s="37"/>
    </row>
    <row r="67" spans="2:9" x14ac:dyDescent="0.4">
      <c r="B67" s="56">
        <v>4</v>
      </c>
      <c r="C67" s="60" t="s">
        <v>240</v>
      </c>
      <c r="D67" s="80"/>
      <c r="E67" s="83"/>
      <c r="I67" s="37"/>
    </row>
    <row r="68" spans="2:9" x14ac:dyDescent="0.4">
      <c r="B68" s="56">
        <v>5</v>
      </c>
      <c r="C68" s="60" t="s">
        <v>241</v>
      </c>
      <c r="D68" s="80"/>
      <c r="E68" s="83"/>
      <c r="I68" s="37"/>
    </row>
    <row r="69" spans="2:9" ht="32" x14ac:dyDescent="0.4">
      <c r="B69" s="56">
        <v>6</v>
      </c>
      <c r="C69" s="60" t="s">
        <v>242</v>
      </c>
      <c r="D69" s="80"/>
      <c r="E69" s="83"/>
      <c r="I69" s="37"/>
    </row>
    <row r="70" spans="2:9" ht="25" customHeight="1" x14ac:dyDescent="0.4">
      <c r="B70" s="58">
        <v>7</v>
      </c>
      <c r="C70" s="63" t="s">
        <v>243</v>
      </c>
      <c r="D70" s="81"/>
      <c r="E70" s="84"/>
      <c r="I70" s="37"/>
    </row>
    <row r="71" spans="2:9" x14ac:dyDescent="0.4">
      <c r="B71" s="36"/>
      <c r="I71" s="37"/>
    </row>
    <row r="72" spans="2:9" ht="32" x14ac:dyDescent="0.4">
      <c r="B72" s="38" t="s">
        <v>79</v>
      </c>
      <c r="C72" s="39" t="s">
        <v>244</v>
      </c>
      <c r="D72" s="40" t="s">
        <v>76</v>
      </c>
      <c r="E72" s="40" t="s">
        <v>77</v>
      </c>
      <c r="F72" s="41"/>
      <c r="G72" s="41"/>
      <c r="H72" s="41"/>
      <c r="I72" s="42"/>
    </row>
    <row r="73" spans="2:9" ht="69" customHeight="1" x14ac:dyDescent="0.4">
      <c r="B73" s="53"/>
      <c r="C73" s="54" t="s">
        <v>80</v>
      </c>
      <c r="D73" s="55"/>
      <c r="E73" s="55"/>
      <c r="F73" s="34"/>
      <c r="G73" s="34"/>
      <c r="H73" s="34"/>
      <c r="I73" s="35"/>
    </row>
    <row r="74" spans="2:9" ht="25" customHeight="1" x14ac:dyDescent="0.4">
      <c r="B74" s="56">
        <v>1</v>
      </c>
      <c r="C74" s="60" t="s">
        <v>245</v>
      </c>
      <c r="D74" s="80"/>
      <c r="E74" s="83"/>
      <c r="I74" s="37"/>
    </row>
    <row r="75" spans="2:9" x14ac:dyDescent="0.4">
      <c r="B75" s="56">
        <v>2</v>
      </c>
      <c r="C75" s="60" t="s">
        <v>246</v>
      </c>
      <c r="D75" s="80"/>
      <c r="E75" s="83"/>
      <c r="I75" s="37"/>
    </row>
    <row r="76" spans="2:9" ht="48" x14ac:dyDescent="0.4">
      <c r="B76" s="56">
        <v>3</v>
      </c>
      <c r="C76" s="60" t="s">
        <v>247</v>
      </c>
      <c r="D76" s="80"/>
      <c r="E76" s="83"/>
      <c r="I76" s="37"/>
    </row>
    <row r="77" spans="2:9" ht="32" x14ac:dyDescent="0.4">
      <c r="B77" s="56">
        <v>4</v>
      </c>
      <c r="C77" s="60" t="s">
        <v>248</v>
      </c>
      <c r="D77" s="80"/>
      <c r="E77" s="83"/>
      <c r="I77" s="37"/>
    </row>
    <row r="78" spans="2:9" ht="32" x14ac:dyDescent="0.4">
      <c r="B78" s="56">
        <v>5</v>
      </c>
      <c r="C78" s="60" t="s">
        <v>249</v>
      </c>
      <c r="D78" s="80"/>
      <c r="E78" s="83"/>
      <c r="I78" s="37"/>
    </row>
    <row r="79" spans="2:9" ht="32" x14ac:dyDescent="0.4">
      <c r="B79" s="56">
        <v>6</v>
      </c>
      <c r="C79" s="60" t="s">
        <v>250</v>
      </c>
      <c r="D79" s="80"/>
      <c r="E79" s="83"/>
      <c r="I79" s="37"/>
    </row>
    <row r="80" spans="2:9" x14ac:dyDescent="0.4">
      <c r="B80" s="56">
        <v>7</v>
      </c>
      <c r="C80" s="60" t="s">
        <v>251</v>
      </c>
      <c r="D80" s="80"/>
      <c r="E80" s="83"/>
      <c r="I80" s="37"/>
    </row>
    <row r="81" spans="2:9" ht="25" customHeight="1" thickBot="1" x14ac:dyDescent="0.45">
      <c r="B81" s="61">
        <v>8</v>
      </c>
      <c r="C81" s="62" t="s">
        <v>252</v>
      </c>
      <c r="D81" s="82"/>
      <c r="E81" s="85"/>
      <c r="F81" s="44"/>
      <c r="G81" s="45"/>
      <c r="H81" s="45"/>
      <c r="I81" s="46"/>
    </row>
    <row r="82" spans="2:9" ht="16.5" thickBot="1" x14ac:dyDescent="0.45"/>
    <row r="83" spans="2:9" x14ac:dyDescent="0.4">
      <c r="B83" s="28" t="s">
        <v>81</v>
      </c>
      <c r="C83" s="29" t="s">
        <v>82</v>
      </c>
      <c r="D83" s="29"/>
      <c r="E83" s="29"/>
      <c r="F83" s="29"/>
      <c r="G83" s="29"/>
      <c r="H83" s="29"/>
      <c r="I83" s="30"/>
    </row>
    <row r="84" spans="2:9" ht="87.75" customHeight="1" x14ac:dyDescent="0.4">
      <c r="B84" s="31"/>
      <c r="C84" s="32" t="s">
        <v>83</v>
      </c>
      <c r="D84" s="33"/>
      <c r="E84" s="33"/>
      <c r="F84" s="34"/>
      <c r="G84" s="34"/>
      <c r="H84" s="34"/>
      <c r="I84" s="35"/>
    </row>
    <row r="85" spans="2:9" x14ac:dyDescent="0.4">
      <c r="B85" s="36"/>
      <c r="G85" s="2"/>
      <c r="H85" s="2"/>
      <c r="I85" s="47"/>
    </row>
    <row r="86" spans="2:9" ht="32" x14ac:dyDescent="0.4">
      <c r="B86" s="38" t="s">
        <v>84</v>
      </c>
      <c r="C86" s="39" t="s">
        <v>85</v>
      </c>
      <c r="D86" s="40" t="s">
        <v>76</v>
      </c>
      <c r="E86" s="40" t="s">
        <v>77</v>
      </c>
      <c r="F86" s="41"/>
      <c r="G86" s="41"/>
      <c r="H86" s="41"/>
      <c r="I86" s="42"/>
    </row>
    <row r="87" spans="2:9" ht="26" x14ac:dyDescent="0.4">
      <c r="B87" s="53"/>
      <c r="C87" s="54" t="s">
        <v>86</v>
      </c>
      <c r="D87" s="55"/>
      <c r="E87" s="55"/>
      <c r="F87" s="34"/>
      <c r="G87" s="34"/>
      <c r="H87" s="34"/>
      <c r="I87" s="35"/>
    </row>
    <row r="88" spans="2:9" x14ac:dyDescent="0.4">
      <c r="B88" s="56">
        <v>1</v>
      </c>
      <c r="C88" s="60" t="s">
        <v>253</v>
      </c>
      <c r="D88" s="80"/>
      <c r="E88" s="83"/>
      <c r="I88" s="37"/>
    </row>
    <row r="89" spans="2:9" ht="25" customHeight="1" x14ac:dyDescent="0.4">
      <c r="B89" s="56">
        <v>2</v>
      </c>
      <c r="C89" s="66" t="s">
        <v>254</v>
      </c>
      <c r="D89" s="80"/>
      <c r="E89" s="83"/>
      <c r="I89" s="37"/>
    </row>
    <row r="90" spans="2:9" ht="32" x14ac:dyDescent="0.4">
      <c r="B90" s="56">
        <v>3</v>
      </c>
      <c r="C90" s="60" t="s">
        <v>255</v>
      </c>
      <c r="D90" s="80"/>
      <c r="E90" s="83"/>
      <c r="I90" s="37"/>
    </row>
    <row r="91" spans="2:9" ht="32" x14ac:dyDescent="0.4">
      <c r="B91" s="56">
        <v>4</v>
      </c>
      <c r="C91" s="60" t="s">
        <v>256</v>
      </c>
      <c r="D91" s="80"/>
      <c r="E91" s="83"/>
      <c r="I91" s="37"/>
    </row>
    <row r="92" spans="2:9" x14ac:dyDescent="0.4">
      <c r="B92" s="56">
        <v>5</v>
      </c>
      <c r="C92" s="60" t="s">
        <v>257</v>
      </c>
      <c r="D92" s="80"/>
      <c r="E92" s="83"/>
      <c r="I92" s="37"/>
    </row>
    <row r="93" spans="2:9" ht="32" x14ac:dyDescent="0.4">
      <c r="B93" s="56">
        <v>6</v>
      </c>
      <c r="C93" s="60" t="s">
        <v>87</v>
      </c>
      <c r="D93" s="80"/>
      <c r="E93" s="83"/>
      <c r="I93" s="37"/>
    </row>
    <row r="94" spans="2:9" x14ac:dyDescent="0.4">
      <c r="B94" s="56">
        <v>7</v>
      </c>
      <c r="C94" s="60" t="s">
        <v>258</v>
      </c>
      <c r="D94" s="80"/>
      <c r="E94" s="83"/>
      <c r="I94" s="37"/>
    </row>
    <row r="95" spans="2:9" ht="32" x14ac:dyDescent="0.4">
      <c r="B95" s="58">
        <v>8</v>
      </c>
      <c r="C95" s="63" t="s">
        <v>259</v>
      </c>
      <c r="D95" s="81"/>
      <c r="E95" s="84"/>
      <c r="I95" s="37"/>
    </row>
    <row r="96" spans="2:9" x14ac:dyDescent="0.4">
      <c r="B96" s="36"/>
      <c r="I96" s="37"/>
    </row>
    <row r="97" spans="2:9" ht="32" x14ac:dyDescent="0.4">
      <c r="B97" s="38" t="s">
        <v>88</v>
      </c>
      <c r="C97" s="39" t="s">
        <v>89</v>
      </c>
      <c r="D97" s="40" t="s">
        <v>76</v>
      </c>
      <c r="E97" s="40" t="s">
        <v>77</v>
      </c>
      <c r="F97" s="41"/>
      <c r="G97" s="41"/>
      <c r="H97" s="41"/>
      <c r="I97" s="42"/>
    </row>
    <row r="98" spans="2:9" ht="26" x14ac:dyDescent="0.4">
      <c r="B98" s="53"/>
      <c r="C98" s="54" t="s">
        <v>90</v>
      </c>
      <c r="D98" s="55"/>
      <c r="E98" s="55"/>
      <c r="F98" s="34"/>
      <c r="G98" s="34"/>
      <c r="H98" s="34"/>
      <c r="I98" s="35"/>
    </row>
    <row r="99" spans="2:9" x14ac:dyDescent="0.4">
      <c r="B99" s="56">
        <v>1</v>
      </c>
      <c r="C99" s="60" t="s">
        <v>260</v>
      </c>
      <c r="D99" s="80"/>
      <c r="E99" s="83"/>
      <c r="I99" s="37"/>
    </row>
    <row r="100" spans="2:9" x14ac:dyDescent="0.4">
      <c r="B100" s="56">
        <v>2</v>
      </c>
      <c r="C100" s="60" t="s">
        <v>261</v>
      </c>
      <c r="D100" s="80"/>
      <c r="E100" s="83"/>
      <c r="I100" s="37"/>
    </row>
    <row r="101" spans="2:9" ht="25" customHeight="1" x14ac:dyDescent="0.4">
      <c r="B101" s="56">
        <v>3</v>
      </c>
      <c r="C101" s="60" t="s">
        <v>262</v>
      </c>
      <c r="D101" s="80"/>
      <c r="E101" s="83"/>
      <c r="I101" s="37"/>
    </row>
    <row r="102" spans="2:9" ht="25" customHeight="1" x14ac:dyDescent="0.4">
      <c r="B102" s="56">
        <v>4</v>
      </c>
      <c r="C102" s="60" t="s">
        <v>263</v>
      </c>
      <c r="D102" s="80"/>
      <c r="E102" s="83"/>
      <c r="I102" s="37"/>
    </row>
    <row r="103" spans="2:9" ht="25" customHeight="1" x14ac:dyDescent="0.4">
      <c r="B103" s="56">
        <v>5</v>
      </c>
      <c r="C103" s="60" t="s">
        <v>264</v>
      </c>
      <c r="D103" s="80"/>
      <c r="E103" s="83"/>
      <c r="I103" s="37"/>
    </row>
    <row r="104" spans="2:9" ht="48.5" thickBot="1" x14ac:dyDescent="0.45">
      <c r="B104" s="61">
        <v>6</v>
      </c>
      <c r="C104" s="62" t="s">
        <v>265</v>
      </c>
      <c r="D104" s="82"/>
      <c r="E104" s="85"/>
      <c r="F104" s="44"/>
      <c r="G104" s="45"/>
      <c r="H104" s="45"/>
      <c r="I104" s="46"/>
    </row>
    <row r="105" spans="2:9" ht="16.5" thickBot="1" x14ac:dyDescent="0.45"/>
    <row r="106" spans="2:9" x14ac:dyDescent="0.4">
      <c r="B106" s="28" t="s">
        <v>91</v>
      </c>
      <c r="C106" s="29" t="s">
        <v>92</v>
      </c>
      <c r="D106" s="29"/>
      <c r="E106" s="29"/>
      <c r="F106" s="29"/>
      <c r="G106" s="29"/>
      <c r="H106" s="29"/>
      <c r="I106" s="30"/>
    </row>
    <row r="107" spans="2:9" ht="26" x14ac:dyDescent="0.4">
      <c r="B107" s="31"/>
      <c r="C107" s="32" t="s">
        <v>93</v>
      </c>
      <c r="D107" s="33"/>
      <c r="E107" s="33"/>
      <c r="F107" s="34"/>
      <c r="G107" s="34"/>
      <c r="H107" s="34"/>
      <c r="I107" s="35"/>
    </row>
    <row r="108" spans="2:9" x14ac:dyDescent="0.4">
      <c r="B108" s="36"/>
      <c r="G108" s="2"/>
      <c r="H108" s="2"/>
      <c r="I108" s="47"/>
    </row>
    <row r="109" spans="2:9" ht="61" customHeight="1" x14ac:dyDescent="0.4">
      <c r="B109" s="38" t="s">
        <v>94</v>
      </c>
      <c r="C109" s="39" t="s">
        <v>95</v>
      </c>
      <c r="D109" s="40" t="s">
        <v>61</v>
      </c>
      <c r="E109" s="40" t="s">
        <v>62</v>
      </c>
      <c r="F109" s="40" t="s">
        <v>63</v>
      </c>
      <c r="G109" s="40" t="s">
        <v>64</v>
      </c>
      <c r="H109" s="40" t="s">
        <v>65</v>
      </c>
      <c r="I109" s="48" t="s">
        <v>66</v>
      </c>
    </row>
    <row r="110" spans="2:9" ht="39" x14ac:dyDescent="0.4">
      <c r="B110" s="53"/>
      <c r="C110" s="54" t="s">
        <v>96</v>
      </c>
      <c r="D110" s="55"/>
      <c r="E110" s="55"/>
      <c r="F110" s="55"/>
      <c r="G110" s="64"/>
      <c r="H110" s="64"/>
      <c r="I110" s="65"/>
    </row>
    <row r="111" spans="2:9" ht="32" x14ac:dyDescent="0.4">
      <c r="B111" s="56">
        <v>1</v>
      </c>
      <c r="C111" s="60" t="s">
        <v>97</v>
      </c>
      <c r="D111" s="88"/>
      <c r="E111" s="80"/>
      <c r="F111" s="90"/>
      <c r="G111" s="83"/>
      <c r="H111" s="92"/>
      <c r="I111" s="94"/>
    </row>
    <row r="112" spans="2:9" ht="25" customHeight="1" x14ac:dyDescent="0.4">
      <c r="B112" s="56">
        <v>2</v>
      </c>
      <c r="C112" s="60" t="s">
        <v>98</v>
      </c>
      <c r="D112" s="88"/>
      <c r="E112" s="80"/>
      <c r="F112" s="90"/>
      <c r="G112" s="83"/>
      <c r="H112" s="92"/>
      <c r="I112" s="94"/>
    </row>
    <row r="113" spans="2:9" ht="25" customHeight="1" x14ac:dyDescent="0.4">
      <c r="B113" s="56">
        <v>3</v>
      </c>
      <c r="C113" s="60" t="s">
        <v>99</v>
      </c>
      <c r="D113" s="88"/>
      <c r="E113" s="80"/>
      <c r="F113" s="90"/>
      <c r="G113" s="83"/>
      <c r="H113" s="92"/>
      <c r="I113" s="94"/>
    </row>
    <row r="114" spans="2:9" ht="25" customHeight="1" x14ac:dyDescent="0.4">
      <c r="B114" s="56">
        <v>4</v>
      </c>
      <c r="C114" s="60" t="s">
        <v>100</v>
      </c>
      <c r="D114" s="88"/>
      <c r="E114" s="80"/>
      <c r="F114" s="90"/>
      <c r="G114" s="83"/>
      <c r="H114" s="92"/>
      <c r="I114" s="94"/>
    </row>
    <row r="115" spans="2:9" ht="32.5" thickBot="1" x14ac:dyDescent="0.45">
      <c r="B115" s="61">
        <v>5</v>
      </c>
      <c r="C115" s="62" t="s">
        <v>266</v>
      </c>
      <c r="D115" s="89"/>
      <c r="E115" s="82"/>
      <c r="F115" s="91"/>
      <c r="G115" s="85"/>
      <c r="H115" s="93"/>
      <c r="I115" s="95"/>
    </row>
    <row r="116" spans="2:9" ht="16.5" thickBot="1" x14ac:dyDescent="0.45"/>
    <row r="117" spans="2:9" x14ac:dyDescent="0.4">
      <c r="B117" s="28" t="s">
        <v>101</v>
      </c>
      <c r="C117" s="29" t="s">
        <v>102</v>
      </c>
      <c r="D117" s="29"/>
      <c r="E117" s="29"/>
      <c r="F117" s="29"/>
      <c r="G117" s="29"/>
      <c r="H117" s="29"/>
      <c r="I117" s="30"/>
    </row>
    <row r="118" spans="2:9" ht="39" x14ac:dyDescent="0.4">
      <c r="B118" s="31"/>
      <c r="C118" s="32" t="s">
        <v>103</v>
      </c>
      <c r="D118" s="33"/>
      <c r="E118" s="33"/>
      <c r="F118" s="34"/>
      <c r="G118" s="34"/>
      <c r="H118" s="34"/>
      <c r="I118" s="35"/>
    </row>
    <row r="119" spans="2:9" x14ac:dyDescent="0.4">
      <c r="B119" s="36"/>
      <c r="I119" s="37"/>
    </row>
    <row r="120" spans="2:9" ht="48" x14ac:dyDescent="0.4">
      <c r="B120" s="38" t="s">
        <v>104</v>
      </c>
      <c r="C120" s="39" t="s">
        <v>105</v>
      </c>
      <c r="D120" s="40" t="s">
        <v>106</v>
      </c>
      <c r="E120" s="40" t="s">
        <v>56</v>
      </c>
      <c r="F120" s="41"/>
      <c r="G120" s="41"/>
      <c r="H120" s="41"/>
      <c r="I120" s="42"/>
    </row>
    <row r="121" spans="2:9" ht="26" x14ac:dyDescent="0.4">
      <c r="B121" s="53"/>
      <c r="C121" s="54" t="s">
        <v>107</v>
      </c>
      <c r="D121" s="55"/>
      <c r="E121" s="55"/>
      <c r="F121" s="34"/>
      <c r="G121" s="34"/>
      <c r="H121" s="34"/>
      <c r="I121" s="35"/>
    </row>
    <row r="122" spans="2:9" ht="25" customHeight="1" x14ac:dyDescent="0.4">
      <c r="B122" s="56">
        <v>1</v>
      </c>
      <c r="C122" s="60" t="s">
        <v>108</v>
      </c>
      <c r="D122" s="80"/>
      <c r="E122" s="83"/>
      <c r="I122" s="37"/>
    </row>
    <row r="123" spans="2:9" ht="32" x14ac:dyDescent="0.4">
      <c r="B123" s="56">
        <v>2</v>
      </c>
      <c r="C123" s="60" t="s">
        <v>267</v>
      </c>
      <c r="D123" s="80"/>
      <c r="E123" s="83"/>
      <c r="I123" s="37"/>
    </row>
    <row r="124" spans="2:9" ht="32" x14ac:dyDescent="0.4">
      <c r="B124" s="56">
        <v>3</v>
      </c>
      <c r="C124" s="60" t="s">
        <v>268</v>
      </c>
      <c r="D124" s="80"/>
      <c r="E124" s="83"/>
      <c r="I124" s="37"/>
    </row>
    <row r="125" spans="2:9" x14ac:dyDescent="0.4">
      <c r="B125" s="56">
        <v>4</v>
      </c>
      <c r="C125" s="60" t="s">
        <v>269</v>
      </c>
      <c r="D125" s="80"/>
      <c r="E125" s="83"/>
      <c r="I125" s="37"/>
    </row>
    <row r="126" spans="2:9" ht="25" customHeight="1" x14ac:dyDescent="0.4">
      <c r="B126" s="56">
        <v>5</v>
      </c>
      <c r="C126" s="60" t="s">
        <v>270</v>
      </c>
      <c r="D126" s="80"/>
      <c r="E126" s="83"/>
      <c r="I126" s="37"/>
    </row>
    <row r="127" spans="2:9" ht="25" customHeight="1" x14ac:dyDescent="0.4">
      <c r="B127" s="56">
        <v>6</v>
      </c>
      <c r="C127" s="60" t="s">
        <v>271</v>
      </c>
      <c r="D127" s="80"/>
      <c r="E127" s="83"/>
      <c r="I127" s="37"/>
    </row>
    <row r="128" spans="2:9" ht="25" customHeight="1" x14ac:dyDescent="0.4">
      <c r="B128" s="56">
        <v>7</v>
      </c>
      <c r="C128" s="60" t="s">
        <v>272</v>
      </c>
      <c r="D128" s="80"/>
      <c r="E128" s="83"/>
      <c r="I128" s="37"/>
    </row>
    <row r="129" spans="2:9" ht="25" customHeight="1" x14ac:dyDescent="0.4">
      <c r="B129" s="56">
        <v>8</v>
      </c>
      <c r="C129" s="60" t="s">
        <v>273</v>
      </c>
      <c r="D129" s="80"/>
      <c r="E129" s="83"/>
      <c r="I129" s="37"/>
    </row>
    <row r="130" spans="2:9" ht="25" customHeight="1" x14ac:dyDescent="0.4">
      <c r="B130" s="56">
        <v>9</v>
      </c>
      <c r="C130" s="60" t="s">
        <v>274</v>
      </c>
      <c r="D130" s="80"/>
      <c r="E130" s="83"/>
      <c r="I130" s="37"/>
    </row>
    <row r="131" spans="2:9" x14ac:dyDescent="0.4">
      <c r="B131" s="58">
        <v>10</v>
      </c>
      <c r="C131" s="63" t="s">
        <v>275</v>
      </c>
      <c r="D131" s="81"/>
      <c r="E131" s="84"/>
      <c r="I131" s="37"/>
    </row>
    <row r="132" spans="2:9" x14ac:dyDescent="0.4">
      <c r="B132" s="36"/>
      <c r="I132" s="37"/>
    </row>
    <row r="133" spans="2:9" x14ac:dyDescent="0.4">
      <c r="B133" s="38" t="s">
        <v>109</v>
      </c>
      <c r="C133" s="39" t="s">
        <v>110</v>
      </c>
      <c r="D133" s="40" t="s">
        <v>111</v>
      </c>
      <c r="E133" s="40" t="s">
        <v>112</v>
      </c>
      <c r="F133" s="40" t="s">
        <v>113</v>
      </c>
      <c r="G133" s="41"/>
      <c r="H133" s="41"/>
      <c r="I133" s="42"/>
    </row>
    <row r="134" spans="2:9" ht="39" x14ac:dyDescent="0.4">
      <c r="B134" s="53"/>
      <c r="C134" s="54" t="s">
        <v>114</v>
      </c>
      <c r="D134" s="55"/>
      <c r="E134" s="55"/>
      <c r="F134" s="55"/>
      <c r="G134" s="34"/>
      <c r="H134" s="34"/>
      <c r="I134" s="35"/>
    </row>
    <row r="135" spans="2:9" ht="25" customHeight="1" x14ac:dyDescent="0.4">
      <c r="B135" s="56">
        <v>1</v>
      </c>
      <c r="C135" s="60" t="s">
        <v>276</v>
      </c>
      <c r="D135" s="80"/>
      <c r="E135" s="86"/>
      <c r="F135" s="83"/>
      <c r="I135" s="37"/>
    </row>
    <row r="136" spans="2:9" ht="31.5" customHeight="1" x14ac:dyDescent="0.4">
      <c r="B136" s="56">
        <v>2</v>
      </c>
      <c r="C136" s="60" t="s">
        <v>277</v>
      </c>
      <c r="D136" s="80"/>
      <c r="E136" s="86"/>
      <c r="F136" s="83"/>
      <c r="I136" s="37"/>
    </row>
    <row r="137" spans="2:9" ht="32" x14ac:dyDescent="0.4">
      <c r="B137" s="56">
        <v>3</v>
      </c>
      <c r="C137" s="60" t="s">
        <v>278</v>
      </c>
      <c r="D137" s="80"/>
      <c r="E137" s="86"/>
      <c r="F137" s="83"/>
      <c r="I137" s="37"/>
    </row>
    <row r="138" spans="2:9" ht="32" x14ac:dyDescent="0.4">
      <c r="B138" s="56">
        <v>4</v>
      </c>
      <c r="C138" s="60" t="s">
        <v>279</v>
      </c>
      <c r="D138" s="80"/>
      <c r="E138" s="86"/>
      <c r="F138" s="83"/>
      <c r="I138" s="37"/>
    </row>
    <row r="139" spans="2:9" ht="16.5" thickBot="1" x14ac:dyDescent="0.45">
      <c r="B139" s="61">
        <v>5</v>
      </c>
      <c r="C139" s="62" t="s">
        <v>280</v>
      </c>
      <c r="D139" s="82"/>
      <c r="E139" s="87"/>
      <c r="F139" s="85"/>
      <c r="G139" s="45"/>
      <c r="H139" s="45"/>
      <c r="I139" s="46"/>
    </row>
    <row r="140" spans="2:9" x14ac:dyDescent="0.4">
      <c r="D140" s="18"/>
      <c r="E140" s="18"/>
      <c r="F140" s="18"/>
    </row>
    <row r="141" spans="2:9" x14ac:dyDescent="0.4">
      <c r="D141" s="18"/>
      <c r="E141" s="18"/>
      <c r="F141" s="18"/>
    </row>
    <row r="142" spans="2:9" x14ac:dyDescent="0.4">
      <c r="D142" s="18"/>
      <c r="E142" s="18"/>
      <c r="F142" s="18"/>
    </row>
    <row r="143" spans="2:9" x14ac:dyDescent="0.4">
      <c r="D143" s="18"/>
      <c r="E143" s="18"/>
      <c r="F143" s="18"/>
    </row>
    <row r="144" spans="2:9" x14ac:dyDescent="0.4">
      <c r="D144" s="18"/>
      <c r="E144" s="18"/>
      <c r="F144" s="18"/>
    </row>
    <row r="145" spans="2:6" x14ac:dyDescent="0.4">
      <c r="D145" s="18"/>
      <c r="E145" s="18"/>
      <c r="F145" s="18"/>
    </row>
    <row r="149" spans="2:6" x14ac:dyDescent="0.4">
      <c r="B149" s="27"/>
    </row>
    <row r="150" spans="2:6" x14ac:dyDescent="0.4">
      <c r="B150" s="77"/>
    </row>
  </sheetData>
  <dataValidations count="1">
    <dataValidation type="list" allowBlank="1" showInputMessage="1" showErrorMessage="1" sqref="D22:E31 D38:E47 D51:I57 D64:E70 D74:E81 D9:E18 D88:E95 D99:E104 D111:I115 D122:E131 D135:F139" xr:uid="{7EF49D98-9C06-9B4B-B395-F9D8222F40C5}">
      <formula1>TAK_NIE</formula1>
    </dataValidation>
  </dataValidations>
  <pageMargins left="0.7" right="0.7" top="0.75" bottom="0.75" header="0.3" footer="0.3"/>
  <pageSetup paperSize="8"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0679-D773-FD45-B6DD-48F064F23911}">
  <dimension ref="A1:E41"/>
  <sheetViews>
    <sheetView workbookViewId="0">
      <selection activeCell="C50" sqref="C50"/>
    </sheetView>
  </sheetViews>
  <sheetFormatPr defaultColWidth="10.83203125" defaultRowHeight="16" x14ac:dyDescent="0.4"/>
  <cols>
    <col min="1" max="1" width="42.33203125" style="2" bestFit="1" customWidth="1"/>
    <col min="2" max="2" width="45" style="2" customWidth="1"/>
    <col min="3" max="4" width="33.83203125" style="1" customWidth="1"/>
    <col min="5" max="16384" width="10.83203125" style="1"/>
  </cols>
  <sheetData>
    <row r="1" spans="1:5" s="3" customFormat="1" x14ac:dyDescent="0.4">
      <c r="A1" s="13" t="s">
        <v>115</v>
      </c>
      <c r="B1" s="14" t="s">
        <v>116</v>
      </c>
      <c r="C1" s="3" t="s">
        <v>117</v>
      </c>
      <c r="D1" s="16" t="s">
        <v>118</v>
      </c>
      <c r="E1" s="3" t="s">
        <v>119</v>
      </c>
    </row>
    <row r="2" spans="1:5" x14ac:dyDescent="0.4">
      <c r="A2" s="2" t="s">
        <v>120</v>
      </c>
      <c r="B2" s="15" t="s">
        <v>121</v>
      </c>
      <c r="C2" s="1" t="s">
        <v>122</v>
      </c>
      <c r="D2" s="17" t="s">
        <v>123</v>
      </c>
      <c r="E2" s="1" t="s">
        <v>124</v>
      </c>
    </row>
    <row r="3" spans="1:5" x14ac:dyDescent="0.4">
      <c r="A3" s="2" t="s">
        <v>125</v>
      </c>
      <c r="B3" s="15" t="s">
        <v>126</v>
      </c>
      <c r="C3" s="1" t="s">
        <v>127</v>
      </c>
      <c r="D3" s="17" t="s">
        <v>128</v>
      </c>
      <c r="E3" s="1" t="s">
        <v>129</v>
      </c>
    </row>
    <row r="4" spans="1:5" x14ac:dyDescent="0.4">
      <c r="A4" s="2" t="s">
        <v>130</v>
      </c>
      <c r="B4" s="15" t="s">
        <v>131</v>
      </c>
      <c r="C4" s="1" t="s">
        <v>132</v>
      </c>
      <c r="D4" s="17" t="s">
        <v>133</v>
      </c>
    </row>
    <row r="5" spans="1:5" ht="32" x14ac:dyDescent="0.4">
      <c r="A5" s="2" t="s">
        <v>134</v>
      </c>
      <c r="B5" s="15" t="s">
        <v>135</v>
      </c>
      <c r="C5" s="1" t="s">
        <v>136</v>
      </c>
      <c r="D5" s="17" t="s">
        <v>137</v>
      </c>
    </row>
    <row r="6" spans="1:5" x14ac:dyDescent="0.4">
      <c r="A6" s="2" t="s">
        <v>138</v>
      </c>
      <c r="B6" s="15" t="s">
        <v>139</v>
      </c>
    </row>
    <row r="7" spans="1:5" x14ac:dyDescent="0.4">
      <c r="A7" s="2" t="s">
        <v>140</v>
      </c>
      <c r="B7" s="15" t="s">
        <v>141</v>
      </c>
    </row>
    <row r="8" spans="1:5" x14ac:dyDescent="0.4">
      <c r="A8" s="2" t="s">
        <v>142</v>
      </c>
      <c r="B8" s="15" t="s">
        <v>143</v>
      </c>
    </row>
    <row r="9" spans="1:5" x14ac:dyDescent="0.4">
      <c r="A9" s="2" t="s">
        <v>144</v>
      </c>
      <c r="B9" s="15" t="s">
        <v>145</v>
      </c>
    </row>
    <row r="10" spans="1:5" x14ac:dyDescent="0.4">
      <c r="A10" s="2" t="s">
        <v>146</v>
      </c>
      <c r="B10" s="15" t="s">
        <v>147</v>
      </c>
    </row>
    <row r="11" spans="1:5" x14ac:dyDescent="0.4">
      <c r="A11" s="2" t="s">
        <v>148</v>
      </c>
      <c r="B11" s="15" t="s">
        <v>149</v>
      </c>
    </row>
    <row r="12" spans="1:5" x14ac:dyDescent="0.4">
      <c r="A12" s="2" t="s">
        <v>150</v>
      </c>
      <c r="B12" s="15" t="s">
        <v>151</v>
      </c>
    </row>
    <row r="13" spans="1:5" x14ac:dyDescent="0.4">
      <c r="A13" s="2" t="s">
        <v>152</v>
      </c>
      <c r="B13" s="15" t="s">
        <v>153</v>
      </c>
    </row>
    <row r="14" spans="1:5" x14ac:dyDescent="0.4">
      <c r="A14" s="2" t="s">
        <v>154</v>
      </c>
      <c r="B14" s="15" t="s">
        <v>155</v>
      </c>
    </row>
    <row r="15" spans="1:5" x14ac:dyDescent="0.4">
      <c r="A15" s="2" t="s">
        <v>156</v>
      </c>
      <c r="B15" s="15" t="s">
        <v>157</v>
      </c>
    </row>
    <row r="16" spans="1:5" x14ac:dyDescent="0.4">
      <c r="A16" s="2" t="s">
        <v>158</v>
      </c>
      <c r="B16" s="15" t="s">
        <v>159</v>
      </c>
    </row>
    <row r="17" spans="1:2" x14ac:dyDescent="0.4">
      <c r="A17" s="2" t="s">
        <v>160</v>
      </c>
      <c r="B17" s="15" t="s">
        <v>161</v>
      </c>
    </row>
    <row r="18" spans="1:2" x14ac:dyDescent="0.4">
      <c r="A18" s="2" t="s">
        <v>162</v>
      </c>
      <c r="B18" s="15" t="s">
        <v>163</v>
      </c>
    </row>
    <row r="19" spans="1:2" x14ac:dyDescent="0.4">
      <c r="A19" s="2" t="s">
        <v>164</v>
      </c>
      <c r="B19" s="15" t="s">
        <v>165</v>
      </c>
    </row>
    <row r="20" spans="1:2" x14ac:dyDescent="0.4">
      <c r="A20" s="2" t="s">
        <v>166</v>
      </c>
      <c r="B20" s="15" t="s">
        <v>167</v>
      </c>
    </row>
    <row r="21" spans="1:2" x14ac:dyDescent="0.4">
      <c r="A21" s="2" t="s">
        <v>168</v>
      </c>
      <c r="B21" s="15" t="s">
        <v>169</v>
      </c>
    </row>
    <row r="22" spans="1:2" x14ac:dyDescent="0.4">
      <c r="A22" s="2" t="s">
        <v>170</v>
      </c>
      <c r="B22" s="15" t="s">
        <v>171</v>
      </c>
    </row>
    <row r="23" spans="1:2" x14ac:dyDescent="0.4">
      <c r="A23" s="2" t="s">
        <v>172</v>
      </c>
      <c r="B23" s="15" t="s">
        <v>173</v>
      </c>
    </row>
    <row r="24" spans="1:2" x14ac:dyDescent="0.4">
      <c r="A24" s="2" t="s">
        <v>174</v>
      </c>
      <c r="B24" s="15" t="s">
        <v>175</v>
      </c>
    </row>
    <row r="25" spans="1:2" x14ac:dyDescent="0.4">
      <c r="A25" s="2" t="s">
        <v>176</v>
      </c>
      <c r="B25" s="15" t="s">
        <v>177</v>
      </c>
    </row>
    <row r="26" spans="1:2" x14ac:dyDescent="0.4">
      <c r="A26" s="2" t="s">
        <v>178</v>
      </c>
      <c r="B26" s="15" t="s">
        <v>179</v>
      </c>
    </row>
    <row r="27" spans="1:2" x14ac:dyDescent="0.4">
      <c r="A27" s="2" t="s">
        <v>180</v>
      </c>
      <c r="B27" s="15" t="s">
        <v>181</v>
      </c>
    </row>
    <row r="28" spans="1:2" x14ac:dyDescent="0.4">
      <c r="A28" s="2" t="s">
        <v>182</v>
      </c>
      <c r="B28" s="15" t="s">
        <v>183</v>
      </c>
    </row>
    <row r="29" spans="1:2" x14ac:dyDescent="0.4">
      <c r="A29" s="2" t="s">
        <v>184</v>
      </c>
      <c r="B29" s="15" t="s">
        <v>185</v>
      </c>
    </row>
    <row r="30" spans="1:2" x14ac:dyDescent="0.4">
      <c r="A30" s="2" t="s">
        <v>186</v>
      </c>
      <c r="B30" s="15" t="s">
        <v>187</v>
      </c>
    </row>
    <row r="31" spans="1:2" x14ac:dyDescent="0.4">
      <c r="A31" s="2" t="s">
        <v>188</v>
      </c>
      <c r="B31" s="15" t="s">
        <v>189</v>
      </c>
    </row>
    <row r="32" spans="1:2" x14ac:dyDescent="0.4">
      <c r="A32" s="2" t="s">
        <v>190</v>
      </c>
      <c r="B32" s="15" t="s">
        <v>191</v>
      </c>
    </row>
    <row r="33" spans="1:2" x14ac:dyDescent="0.4">
      <c r="A33" s="2" t="s">
        <v>192</v>
      </c>
      <c r="B33" s="15" t="s">
        <v>193</v>
      </c>
    </row>
    <row r="34" spans="1:2" x14ac:dyDescent="0.4">
      <c r="A34" s="2" t="s">
        <v>194</v>
      </c>
      <c r="B34" s="15" t="s">
        <v>195</v>
      </c>
    </row>
    <row r="35" spans="1:2" x14ac:dyDescent="0.4">
      <c r="A35" s="2" t="s">
        <v>196</v>
      </c>
      <c r="B35" s="15" t="s">
        <v>197</v>
      </c>
    </row>
    <row r="36" spans="1:2" x14ac:dyDescent="0.4">
      <c r="A36" s="2" t="s">
        <v>198</v>
      </c>
      <c r="B36" s="15" t="s">
        <v>199</v>
      </c>
    </row>
    <row r="37" spans="1:2" x14ac:dyDescent="0.4">
      <c r="A37" s="2" t="s">
        <v>200</v>
      </c>
      <c r="B37" s="15" t="s">
        <v>201</v>
      </c>
    </row>
    <row r="38" spans="1:2" x14ac:dyDescent="0.4">
      <c r="A38" s="2" t="s">
        <v>202</v>
      </c>
      <c r="B38" s="15" t="s">
        <v>203</v>
      </c>
    </row>
    <row r="39" spans="1:2" x14ac:dyDescent="0.4">
      <c r="A39" s="2" t="s">
        <v>204</v>
      </c>
      <c r="B39" s="15" t="s">
        <v>205</v>
      </c>
    </row>
    <row r="40" spans="1:2" x14ac:dyDescent="0.4">
      <c r="A40" s="2" t="s">
        <v>206</v>
      </c>
      <c r="B40" s="15" t="s">
        <v>207</v>
      </c>
    </row>
    <row r="41" spans="1:2" x14ac:dyDescent="0.4">
      <c r="A41" s="2" t="s">
        <v>208</v>
      </c>
      <c r="B41" s="15" t="s">
        <v>209</v>
      </c>
    </row>
  </sheetData>
  <sheetProtection algorithmName="SHA-512" hashValue="wdBEy1eMDY4YKup0WfoBYdY5WAS/IlVzNpwKGey1pO7eWM8VE/cW2YhspukOiSNbGEu2fZAA7AKUiXY+Ska1JA==" saltValue="98k1G3b9NqmlJ03UFyqUpA==" spinCount="100000" sheet="1" objects="1" scenarios="1"/>
  <pageMargins left="0.25" right="0.25"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M01</vt:lpstr>
      <vt:lpstr>M02</vt:lpstr>
      <vt:lpstr>enums</vt:lpstr>
      <vt:lpstr>enums!Obszar_wydruku</vt:lpstr>
      <vt:lpstr>TAK_NIE</vt:lpstr>
    </vt:vector>
  </TitlesOfParts>
  <Manager/>
  <Company>Zachodniopomorski Uniwersytet Technologiczny w Szczecinie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EDIH DMA Tool - wersja rozszerzona</dc:title>
  <dc:subject/>
  <dc:creator>Krzysztof Pietrusewicz</dc:creator>
  <cp:keywords>EDIH, DMA, Digital Maturity Assessment</cp:keywords>
  <dc:description/>
  <cp:lastModifiedBy>Agnieszka Krzemińska</cp:lastModifiedBy>
  <cp:revision/>
  <dcterms:created xsi:type="dcterms:W3CDTF">2024-04-30T13:02:52Z</dcterms:created>
  <dcterms:modified xsi:type="dcterms:W3CDTF">2024-12-23T11:40:32Z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45193-57ff-457d-9504-518e9bfb59a9_Enabled">
    <vt:lpwstr>true</vt:lpwstr>
  </property>
  <property fmtid="{D5CDD505-2E9C-101B-9397-08002B2CF9AE}" pid="3" name="MSIP_Label_50945193-57ff-457d-9504-518e9bfb59a9_SetDate">
    <vt:lpwstr>2024-04-30T13:03:31Z</vt:lpwstr>
  </property>
  <property fmtid="{D5CDD505-2E9C-101B-9397-08002B2CF9AE}" pid="4" name="MSIP_Label_50945193-57ff-457d-9504-518e9bfb59a9_Method">
    <vt:lpwstr>Privileged</vt:lpwstr>
  </property>
  <property fmtid="{D5CDD505-2E9C-101B-9397-08002B2CF9AE}" pid="5" name="MSIP_Label_50945193-57ff-457d-9504-518e9bfb59a9_Name">
    <vt:lpwstr>ZUT</vt:lpwstr>
  </property>
  <property fmtid="{D5CDD505-2E9C-101B-9397-08002B2CF9AE}" pid="6" name="MSIP_Label_50945193-57ff-457d-9504-518e9bfb59a9_SiteId">
    <vt:lpwstr>0aa66ad4-f98f-4515-b7c9-b60fd37ad027</vt:lpwstr>
  </property>
  <property fmtid="{D5CDD505-2E9C-101B-9397-08002B2CF9AE}" pid="7" name="MSIP_Label_50945193-57ff-457d-9504-518e9bfb59a9_ActionId">
    <vt:lpwstr>26e3f7a2-c92f-443d-a8cd-646a3b411f7a</vt:lpwstr>
  </property>
  <property fmtid="{D5CDD505-2E9C-101B-9397-08002B2CF9AE}" pid="8" name="MSIP_Label_50945193-57ff-457d-9504-518e9bfb59a9_ContentBits">
    <vt:lpwstr>0</vt:lpwstr>
  </property>
</Properties>
</file>